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3960" windowWidth="15216" windowHeight="4020" activeTab="1"/>
  </bookViews>
  <sheets>
    <sheet name="Ohjeet" sheetId="1" r:id="rId1"/>
    <sheet name="Tuotetiedot" sheetId="2" r:id="rId2"/>
    <sheet name="Esimerkit" sheetId="3" r:id="rId3"/>
    <sheet name="Koodit" sheetId="4" r:id="rId4"/>
  </sheets>
  <definedNames>
    <definedName name="Maakoodit">'Koodit'!$B$2:$B$245</definedName>
    <definedName name="Tuotekoodit" localSheetId="2">'Koodit'!#REF!</definedName>
    <definedName name="Tuotekoodit" localSheetId="1">'Koodit'!#REF!</definedName>
    <definedName name="Tuotekoodit">'Koodit'!#REF!</definedName>
    <definedName name="Valuuttakoodit">'Koodit'!$F$2:$F$175</definedName>
  </definedNames>
  <calcPr fullCalcOnLoad="1"/>
</workbook>
</file>

<file path=xl/comments2.xml><?xml version="1.0" encoding="utf-8"?>
<comments xmlns="http://schemas.openxmlformats.org/spreadsheetml/2006/main">
  <authors>
    <author>peter</author>
    <author>Peter T?rnroos</author>
  </authors>
  <commentList>
    <comment ref="A1" authorId="0">
      <text>
        <r>
          <rPr>
            <b/>
            <sz val="8"/>
            <rFont val="Tahoma"/>
            <family val="2"/>
          </rPr>
          <t xml:space="preserve">OPERATION
U= New electrical number
M=Change of information
P= Deletion (Product discontinued)
J= Unpublished
</t>
        </r>
      </text>
    </comment>
    <comment ref="B1" authorId="0">
      <text>
        <r>
          <rPr>
            <b/>
            <sz val="8"/>
            <rFont val="Tahoma"/>
            <family val="2"/>
          </rPr>
          <t xml:space="preserve">Supplier's name
</t>
        </r>
        <r>
          <rPr>
            <sz val="8"/>
            <rFont val="Tahoma"/>
            <family val="2"/>
          </rPr>
          <t xml:space="preserve">
Max length 35 characters</t>
        </r>
      </text>
    </comment>
    <comment ref="C1" authorId="0">
      <text>
        <r>
          <rPr>
            <b/>
            <sz val="8"/>
            <rFont val="Tahoma"/>
            <family val="2"/>
          </rPr>
          <t xml:space="preserve">ELECTRICAL NUMBER 
When applying for a new electrical number, anounce here the number of the product category. You can also make more detailed proposition, but its not a necessity.
Product categories can be found from Koodit(=Codes)-sheet.
</t>
        </r>
      </text>
    </comment>
    <comment ref="D1" authorId="0">
      <text>
        <r>
          <rPr>
            <b/>
            <sz val="8"/>
            <rFont val="Tahoma"/>
            <family val="2"/>
          </rPr>
          <t xml:space="preserve">SUPPLIER'S PRODUCT CODE
If not available, leave blank
Max length 35 characters
</t>
        </r>
      </text>
    </comment>
    <comment ref="E1" authorId="0">
      <text>
        <r>
          <rPr>
            <b/>
            <sz val="8"/>
            <rFont val="Tahoma"/>
            <family val="2"/>
          </rPr>
          <t>BRAND NAME
Input product's brand name. If not applicable, use company name instead.
Max length 35 characters</t>
        </r>
      </text>
    </comment>
    <comment ref="F1" authorId="0">
      <text>
        <r>
          <rPr>
            <b/>
            <sz val="8"/>
            <rFont val="Tahoma"/>
            <family val="2"/>
          </rPr>
          <t>GENERAL NAME
Only use general names that can be found from STK dictionary.
See www.sahkonumerot.fi/pages/InEnglish for details.
Max length 30 characters</t>
        </r>
      </text>
    </comment>
    <comment ref="G1" authorId="0">
      <text>
        <r>
          <rPr>
            <b/>
            <sz val="8"/>
            <rFont val="Tahoma"/>
            <family val="2"/>
          </rPr>
          <t>PRODUCT FAMILY
Fill in only if product belongs to a product family. In cables, name of the product family is usually replaced with the manufacturers name.
Max length 20 characters</t>
        </r>
      </text>
    </comment>
    <comment ref="H1" authorId="0">
      <text>
        <r>
          <rPr>
            <b/>
            <sz val="8"/>
            <rFont val="Tahoma"/>
            <family val="2"/>
          </rPr>
          <t>Not to be filled. Column is used by wholesalers when importing product data.</t>
        </r>
      </text>
    </comment>
    <comment ref="I1" authorId="0">
      <text>
        <r>
          <rPr>
            <b/>
            <sz val="8"/>
            <rFont val="Tahoma"/>
            <family val="2"/>
          </rPr>
          <t>TECHNICAL NAME
recommended format: Typename additional info1 additional info2 ...
Technical name should be as descriptive as possible, to help the byer to make a right choice.
Max lenght 30 characters</t>
        </r>
      </text>
    </comment>
    <comment ref="J1" authorId="0">
      <text>
        <r>
          <rPr>
            <b/>
            <sz val="8"/>
            <rFont val="Tahoma"/>
            <family val="2"/>
          </rPr>
          <t>LONG PRODUCT NAME
It is recommended that this field should include suppliers original product name and/or tecnical information that wasn't included in the technical name because of length constraints.
This field cannot be used by all  wholesalers.
Max length 255 characters</t>
        </r>
      </text>
    </comment>
    <comment ref="K1" authorId="0">
      <text>
        <r>
          <rPr>
            <b/>
            <sz val="8"/>
            <rFont val="Tahoma"/>
            <family val="2"/>
          </rPr>
          <t>COUNTRY OF ORIGIN
Country Codes can be found from "Koodit" worksheet.</t>
        </r>
      </text>
    </comment>
    <comment ref="L1" authorId="0">
      <text>
        <r>
          <rPr>
            <b/>
            <sz val="8"/>
            <rFont val="Tahoma"/>
            <family val="2"/>
          </rPr>
          <t>CN 8 (Customs code)
Use eight characters.
www.tulli.fi</t>
        </r>
      </text>
    </comment>
    <comment ref="M1" authorId="0">
      <text>
        <r>
          <rPr>
            <b/>
            <sz val="8"/>
            <rFont val="Tahoma"/>
            <family val="2"/>
          </rPr>
          <t>UNIT OF USE
PCE or MTR</t>
        </r>
      </text>
    </comment>
    <comment ref="N1" authorId="0">
      <text>
        <r>
          <rPr>
            <b/>
            <sz val="8"/>
            <rFont val="Tahoma"/>
            <family val="2"/>
          </rPr>
          <t>MULTIPLE OF CONVERSION
Usually value is "1"
Conversion multiple between unit of use and sales unit. For example "100" meaning 100 units in one sales box. If products are packed in a box, sales unit is BX. If products are bundled, sales unit is BE.
Fill in X, if the multiple of conversion is unknown, but  remember to update this information later!</t>
        </r>
      </text>
    </comment>
    <comment ref="O1" authorId="0">
      <text>
        <r>
          <rPr>
            <b/>
            <sz val="8"/>
            <rFont val="Tahoma"/>
            <family val="2"/>
          </rPr>
          <t>SALES UNIT is usually PCE or MTR. Other acceptable values:
BE Bundle        NRL Roll
BG Bag             PCE Piece
BO Bottle         SET Set
BX Box
CL Coil
MTR Meter
NPL Packet
NPR Pair</t>
        </r>
      </text>
    </comment>
    <comment ref="P1" authorId="0">
      <text>
        <r>
          <rPr>
            <b/>
            <sz val="8"/>
            <rFont val="Tahoma"/>
            <family val="2"/>
          </rPr>
          <t>PRODUCT GTIN (EAN) -CODE
STK can provide GTIN codes from code section 64100. Input in the GTIN-code column '64100' and GTIN code will be provided concurrently with the electrical number.</t>
        </r>
      </text>
    </comment>
    <comment ref="Q1" authorId="0">
      <text>
        <r>
          <rPr>
            <b/>
            <sz val="8"/>
            <rFont val="Tahoma"/>
            <family val="2"/>
          </rPr>
          <t>PACKAGE SIZE1
usually = 1
Amount of sales units</t>
        </r>
      </text>
    </comment>
    <comment ref="R1" authorId="0">
      <text>
        <r>
          <rPr>
            <b/>
            <sz val="8"/>
            <rFont val="Tahoma"/>
            <family val="2"/>
          </rPr>
          <t>PACKAGE SIZE1 LENGTH
Exception: Cables in coils, always mark 1000mm</t>
        </r>
      </text>
    </comment>
    <comment ref="S1" authorId="0">
      <text>
        <r>
          <rPr>
            <b/>
            <sz val="8"/>
            <rFont val="Tahoma"/>
            <family val="2"/>
          </rPr>
          <t>PACKAGE SIZE1 HEIGHT
Exception: Cables in coils, give the diameter of cable</t>
        </r>
      </text>
    </comment>
    <comment ref="T1" authorId="0">
      <text>
        <r>
          <rPr>
            <b/>
            <sz val="8"/>
            <rFont val="Tahoma"/>
            <family val="2"/>
          </rPr>
          <t>PACKAGE SIZE1 WIDTH
Exception: Cables in coils, give the diameter of cable</t>
        </r>
      </text>
    </comment>
    <comment ref="U1" authorId="0">
      <text>
        <r>
          <rPr>
            <b/>
            <sz val="8"/>
            <rFont val="Tahoma"/>
            <family val="2"/>
          </rPr>
          <t>PACKAGE SIZE1 WEIGHT
Exception: Cables in coils, give weight of 1000mm cable</t>
        </r>
      </text>
    </comment>
    <comment ref="V1" authorId="0">
      <text>
        <r>
          <rPr>
            <b/>
            <sz val="8"/>
            <rFont val="Tahoma"/>
            <family val="2"/>
          </rPr>
          <t>PAKKAUSKOKO1 TILAVUUS
Kelalla toimitettavien kaapeleiden osalta ilmoita tässä 1000mm kaapelin tilavuus</t>
        </r>
      </text>
    </comment>
    <comment ref="W1" authorId="0">
      <text>
        <r>
          <rPr>
            <b/>
            <sz val="8"/>
            <rFont val="Tahoma"/>
            <family val="2"/>
          </rPr>
          <t xml:space="preserve">PACKAGE SIZE2
If bigger package sizes aren't available, leave this empty.
</t>
        </r>
      </text>
    </comment>
    <comment ref="X1" authorId="0">
      <text>
        <r>
          <rPr>
            <b/>
            <sz val="8"/>
            <rFont val="Tahoma"/>
            <family val="2"/>
          </rPr>
          <t>PACKAGE SIZE3
Size bigger than sizes 1 and 2.
If bigger package sizes aren't available, leave this empty.</t>
        </r>
      </text>
    </comment>
    <comment ref="Y1" authorId="0">
      <text>
        <r>
          <rPr>
            <b/>
            <sz val="8"/>
            <rFont val="Tahoma"/>
            <family val="2"/>
          </rPr>
          <t>PACKAGE SIZE4 (pallet package)
The amount of Sales units on a pallet
If not available, leave empty</t>
        </r>
      </text>
    </comment>
    <comment ref="Z1" authorId="1">
      <text>
        <r>
          <rPr>
            <b/>
            <sz val="8"/>
            <rFont val="Tahoma"/>
            <family val="2"/>
          </rPr>
          <t>WARRATY PERIOD in months</t>
        </r>
      </text>
    </comment>
    <comment ref="AA1" authorId="0">
      <text>
        <r>
          <rPr>
            <b/>
            <sz val="8"/>
            <rFont val="Tahoma"/>
            <family val="2"/>
          </rPr>
          <t>Alternate manufacturer's product code
Alternate manufacturer's product code can be used for example when creating a link from Sähkönumerot.fi:s product sheet to suppliers own product page.
Max lenght 35 characters.</t>
        </r>
      </text>
    </comment>
    <comment ref="AB1" authorId="0">
      <text>
        <r>
          <rPr>
            <b/>
            <sz val="8"/>
            <rFont val="Tahoma"/>
            <family val="2"/>
          </rPr>
          <t>PRODUCT CODE OF REPLACING PRODUCT
When product is discontinued it is possible to give the product code of a replacing product</t>
        </r>
      </text>
    </comment>
    <comment ref="AC1" authorId="0">
      <text>
        <r>
          <rPr>
            <b/>
            <sz val="8"/>
            <rFont val="Tahoma"/>
            <family val="2"/>
          </rPr>
          <t>PRODUCT CODE OF REPLACED PRODUCT
When product replaces existing product, give the replaced products electrical number here</t>
        </r>
      </text>
    </comment>
    <comment ref="AD1" authorId="1">
      <text>
        <r>
          <rPr>
            <b/>
            <sz val="8"/>
            <rFont val="Tahoma"/>
            <family val="2"/>
          </rPr>
          <t>MANUFACTURER'S DISCOUNT GROUP</t>
        </r>
        <r>
          <rPr>
            <sz val="8"/>
            <rFont val="Tahoma"/>
            <family val="2"/>
          </rPr>
          <t xml:space="preserve">
</t>
        </r>
      </text>
    </comment>
    <comment ref="AE1" authorId="1">
      <text>
        <r>
          <rPr>
            <b/>
            <sz val="8"/>
            <rFont val="Tahoma"/>
            <family val="2"/>
          </rPr>
          <t>CURRENCY</t>
        </r>
      </text>
    </comment>
    <comment ref="AF1" authorId="1">
      <text>
        <r>
          <rPr>
            <b/>
            <sz val="8"/>
            <rFont val="Tahoma"/>
            <family val="2"/>
          </rPr>
          <t>PRICE</t>
        </r>
      </text>
    </comment>
    <comment ref="AG1" authorId="0">
      <text>
        <r>
          <rPr>
            <b/>
            <sz val="8"/>
            <rFont val="Tahoma"/>
            <family val="2"/>
          </rPr>
          <t>PRICE CODE
1=Net price
2=Gross price</t>
        </r>
      </text>
    </comment>
    <comment ref="AH1" authorId="0">
      <text>
        <r>
          <rPr>
            <b/>
            <sz val="8"/>
            <rFont val="Tahoma"/>
            <family val="2"/>
          </rPr>
          <t>PRICING UNIT
Usually 1.
Price unit gives the amount of use units for the price given in the price column.</t>
        </r>
      </text>
    </comment>
    <comment ref="AI1" authorId="0">
      <text>
        <r>
          <rPr>
            <b/>
            <sz val="8"/>
            <rFont val="Tahoma"/>
            <family val="2"/>
          </rPr>
          <t>PROCUREMENT TIME
Time between order and delivery in working days</t>
        </r>
      </text>
    </comment>
    <comment ref="AJ1" authorId="1">
      <text>
        <r>
          <rPr>
            <b/>
            <sz val="8"/>
            <rFont val="Tahoma"/>
            <family val="2"/>
          </rPr>
          <t>Purchasing discount1 (%)</t>
        </r>
      </text>
    </comment>
    <comment ref="AK1" authorId="1">
      <text>
        <r>
          <rPr>
            <b/>
            <sz val="8"/>
            <rFont val="Tahoma"/>
            <family val="2"/>
          </rPr>
          <t>Purchasing discount2 (%)</t>
        </r>
      </text>
    </comment>
    <comment ref="AL1" authorId="1">
      <text>
        <r>
          <rPr>
            <b/>
            <sz val="8"/>
            <rFont val="Tahoma"/>
            <family val="2"/>
          </rPr>
          <t>Purchasing discount 3 (%)</t>
        </r>
        <r>
          <rPr>
            <sz val="8"/>
            <rFont val="Tahoma"/>
            <family val="2"/>
          </rPr>
          <t xml:space="preserve">
</t>
        </r>
      </text>
    </comment>
    <comment ref="AM1" authorId="1">
      <text>
        <r>
          <rPr>
            <b/>
            <sz val="8"/>
            <rFont val="Tahoma"/>
            <family val="2"/>
          </rPr>
          <t>Effective date (YYYYMMDD)
Required information when changin prices. When publishing new products, this informatio is not necessary.</t>
        </r>
      </text>
    </comment>
    <comment ref="AR1" authorId="1">
      <text>
        <r>
          <rPr>
            <b/>
            <sz val="8"/>
            <rFont val="Tahoma"/>
            <family val="2"/>
          </rPr>
          <t>DATE OF CHANGE
Do not fill this column.</t>
        </r>
        <r>
          <rPr>
            <sz val="8"/>
            <rFont val="Tahoma"/>
            <family val="2"/>
          </rPr>
          <t xml:space="preserve">
</t>
        </r>
      </text>
    </comment>
    <comment ref="AS1" authorId="1">
      <text>
        <r>
          <rPr>
            <b/>
            <sz val="8"/>
            <rFont val="Tahoma"/>
            <family val="2"/>
          </rPr>
          <t>DATE OF CHANGE
Do not fill this column.</t>
        </r>
        <r>
          <rPr>
            <sz val="8"/>
            <rFont val="Tahoma"/>
            <family val="2"/>
          </rPr>
          <t xml:space="preserve">
</t>
        </r>
      </text>
    </comment>
    <comment ref="AT1" authorId="1">
      <text>
        <r>
          <rPr>
            <b/>
            <sz val="8"/>
            <rFont val="Tahoma"/>
            <family val="2"/>
          </rPr>
          <t>DATE OF CHANGE
Do not fill this column.</t>
        </r>
        <r>
          <rPr>
            <sz val="8"/>
            <rFont val="Tahoma"/>
            <family val="2"/>
          </rPr>
          <t xml:space="preserve">
</t>
        </r>
      </text>
    </comment>
    <comment ref="AU1" authorId="1">
      <text>
        <r>
          <rPr>
            <b/>
            <sz val="8"/>
            <rFont val="Tahoma"/>
            <family val="2"/>
          </rPr>
          <t>PRODUCT WEIGHT</t>
        </r>
      </text>
    </comment>
    <comment ref="AV1" authorId="1">
      <text>
        <r>
          <rPr>
            <b/>
            <sz val="8"/>
            <rFont val="Tahoma"/>
            <family val="2"/>
          </rPr>
          <t>PRODUCT VOLUME</t>
        </r>
      </text>
    </comment>
    <comment ref="AW1" authorId="1">
      <text>
        <r>
          <rPr>
            <b/>
            <sz val="8"/>
            <rFont val="Tahoma"/>
            <family val="2"/>
          </rPr>
          <t>DATE OF CHANGE
Do not fill this column.</t>
        </r>
      </text>
    </comment>
    <comment ref="AX1" authorId="1">
      <text>
        <r>
          <rPr>
            <b/>
            <sz val="8"/>
            <rFont val="Tahoma"/>
            <family val="2"/>
          </rPr>
          <t>DATE TO ARCHIVE
For discontinued products it is possible to give a future date when the product will be archived.</t>
        </r>
      </text>
    </comment>
    <comment ref="AY1" authorId="1">
      <text>
        <r>
          <rPr>
            <b/>
            <sz val="8"/>
            <rFont val="Tahoma"/>
            <family val="2"/>
          </rPr>
          <t>Date of enstablishing (YYYYMMDD)
Do not fill this column.</t>
        </r>
      </text>
    </comment>
    <comment ref="AZ1" authorId="1">
      <text>
        <r>
          <rPr>
            <b/>
            <sz val="8"/>
            <rFont val="Tahoma"/>
            <family val="2"/>
          </rPr>
          <t>DATE OF PUBLISHG
Product information will not be released in Sähkönumerot.fi product service before the date that is given here.</t>
        </r>
      </text>
    </comment>
    <comment ref="BA1" authorId="1">
      <text>
        <r>
          <rPr>
            <b/>
            <sz val="8"/>
            <rFont val="Tahoma"/>
            <family val="2"/>
          </rPr>
          <t>UNSPSC (United Nations Standard Products and Services Code)</t>
        </r>
      </text>
    </comment>
    <comment ref="BE1" authorId="1">
      <text>
        <r>
          <rPr>
            <b/>
            <sz val="8"/>
            <rFont val="Tahoma"/>
            <family val="2"/>
          </rPr>
          <t>Give the web address where more information about the product can be found. Link will be shown on sähkönumerot.fi-product sheet.</t>
        </r>
      </text>
    </comment>
    <comment ref="BF1" authorId="1">
      <text>
        <r>
          <rPr>
            <b/>
            <sz val="8"/>
            <rFont val="Tahoma"/>
            <family val="2"/>
          </rPr>
          <t>Give the file names of product images, unless they have already been named with electrical numbers. Images will be shown on Sähkönumerot.fi product sheet.
If you want to declare more than one image for one product, separate the file names with a comma.</t>
        </r>
      </text>
    </comment>
    <comment ref="BG1" authorId="1">
      <text>
        <r>
          <rPr>
            <b/>
            <sz val="8"/>
            <rFont val="Tahoma"/>
            <family val="2"/>
          </rPr>
          <t>Give the file names of documents, unless they have already been named with electrical numbers. Links to documents will be shown on Sähkönumerot.fi product sheet.
If you want to declare more than one document for one product, separate the file names with a comma.</t>
        </r>
      </text>
    </comment>
    <comment ref="BB1" authorId="1">
      <text>
        <r>
          <rPr>
            <b/>
            <sz val="8"/>
            <rFont val="Tahoma"/>
            <family val="2"/>
          </rPr>
          <t>ETIM-class</t>
        </r>
        <r>
          <rPr>
            <sz val="8"/>
            <rFont val="Tahoma"/>
            <family val="2"/>
          </rPr>
          <t xml:space="preserve">
</t>
        </r>
      </text>
    </comment>
    <comment ref="BC1" authorId="1">
      <text>
        <r>
          <rPr>
            <b/>
            <sz val="8"/>
            <rFont val="Tahoma"/>
            <family val="2"/>
          </rPr>
          <t>FINNISH ELECTRICAL PRODUCT CLASSIFICATION CODE</t>
        </r>
      </text>
    </comment>
    <comment ref="BD1" authorId="1">
      <text>
        <r>
          <rPr>
            <b/>
            <sz val="8"/>
            <rFont val="Tahoma"/>
            <family val="2"/>
          </rPr>
          <t>LVI-NUMBER</t>
        </r>
      </text>
    </comment>
    <comment ref="BH1" authorId="1">
      <text>
        <r>
          <rPr>
            <b/>
            <sz val="8"/>
            <rFont val="Tahoma"/>
            <family val="2"/>
          </rPr>
          <t>Attach the document to this application and give the name of the file in this column.</t>
        </r>
      </text>
    </comment>
  </commentList>
</comments>
</file>

<file path=xl/comments3.xml><?xml version="1.0" encoding="utf-8"?>
<comments xmlns="http://schemas.openxmlformats.org/spreadsheetml/2006/main">
  <authors>
    <author>peter</author>
    <author>Peter T?rnroos</author>
  </authors>
  <commentList>
    <comment ref="A1" authorId="0">
      <text>
        <r>
          <rPr>
            <b/>
            <sz val="8"/>
            <rFont val="Tahoma"/>
            <family val="2"/>
          </rPr>
          <t>OPERATION
M=Change/New
P=Deletion (Product discontinued)
When deleting products only columns:  operation, product area and  product code require information.</t>
        </r>
      </text>
    </comment>
    <comment ref="B1" authorId="0">
      <text>
        <r>
          <rPr>
            <b/>
            <sz val="8"/>
            <rFont val="Tahoma"/>
            <family val="2"/>
          </rPr>
          <t>PRODUCT AREA
Always "S" when used for electrical products
Other possible values: L,I,K
L=heat&amp;water,
I=air conditioning,
K=cold.</t>
        </r>
      </text>
    </comment>
    <comment ref="C1" authorId="0">
      <text>
        <r>
          <rPr>
            <b/>
            <sz val="8"/>
            <rFont val="Tahoma"/>
            <family val="2"/>
          </rPr>
          <t xml:space="preserve">PRODUCT CODE
Electrical number or LVI-Number.
When applying for a new electrical number, anounce here the number of the product category. You can also make more detailed proposition, but its not a necessity.
Product categories can be found from Koodit(=Codes)-sheet.
</t>
        </r>
      </text>
    </comment>
    <comment ref="D1" authorId="0">
      <text>
        <r>
          <rPr>
            <b/>
            <sz val="8"/>
            <rFont val="Tahoma"/>
            <family val="2"/>
          </rPr>
          <t xml:space="preserve">SUPPLIER'S PRODUCT CODE
If not available, leave blank
Max length 35 characters
</t>
        </r>
      </text>
    </comment>
    <comment ref="E1" authorId="0">
      <text>
        <r>
          <rPr>
            <b/>
            <sz val="8"/>
            <rFont val="Tahoma"/>
            <family val="2"/>
          </rPr>
          <t>BRAND NAME
Input product's brand name. If not applicable, use company name instead.
Max length 35 characters</t>
        </r>
      </text>
    </comment>
    <comment ref="F1" authorId="0">
      <text>
        <r>
          <rPr>
            <b/>
            <sz val="8"/>
            <rFont val="Tahoma"/>
            <family val="2"/>
          </rPr>
          <t>GENERAL NAME
Only use general names that can be found from SSTL dictionary.
See www.sahkonumerot.fi/pages/InEnglish for details.
Max length 30 characters</t>
        </r>
      </text>
    </comment>
    <comment ref="G1" authorId="0">
      <text>
        <r>
          <rPr>
            <b/>
            <sz val="8"/>
            <rFont val="Tahoma"/>
            <family val="2"/>
          </rPr>
          <t>PRODUCT FAMILY
Fill in only if product belongs to a product family. In cables, name of the product family is usually replaced with the manufacturers name.
Max length 20 characters</t>
        </r>
      </text>
    </comment>
    <comment ref="H1" authorId="0">
      <text>
        <r>
          <rPr>
            <b/>
            <sz val="8"/>
            <rFont val="Tahoma"/>
            <family val="2"/>
          </rPr>
          <t>Not to be filled. Column is used by wholesalers when importing product data.</t>
        </r>
      </text>
    </comment>
    <comment ref="I1" authorId="0">
      <text>
        <r>
          <rPr>
            <b/>
            <sz val="8"/>
            <rFont val="Tahoma"/>
            <family val="2"/>
          </rPr>
          <t>TECHNICAL NAME
recommended format: Typename additional info1 additional info2 ...
Technical name should be as descriptive as possible, to help the byer to make a right choice.
Max lenght 30 characters</t>
        </r>
      </text>
    </comment>
    <comment ref="J1" authorId="0">
      <text>
        <r>
          <rPr>
            <b/>
            <sz val="8"/>
            <rFont val="Tahoma"/>
            <family val="2"/>
          </rPr>
          <t>LONG PRODUCT NAME
It is recommended that this field should include suppliers original product name and/or tecnical information that wasn't included in the technical name because of length constraints.
This field cannot be used by all  wholesalers.
Max length 255 characters</t>
        </r>
      </text>
    </comment>
    <comment ref="K1" authorId="0">
      <text>
        <r>
          <rPr>
            <b/>
            <sz val="8"/>
            <rFont val="Tahoma"/>
            <family val="2"/>
          </rPr>
          <t>COUNTRY OF ORIGIN
Country Codes can be found from "Koodit" worksheet.</t>
        </r>
      </text>
    </comment>
    <comment ref="L1" authorId="0">
      <text>
        <r>
          <rPr>
            <b/>
            <sz val="8"/>
            <rFont val="Tahoma"/>
            <family val="2"/>
          </rPr>
          <t>CN 8 (Customs code)
Use eight characters.
www.tulli.fi</t>
        </r>
      </text>
    </comment>
    <comment ref="M1" authorId="0">
      <text>
        <r>
          <rPr>
            <b/>
            <sz val="8"/>
            <rFont val="Tahoma"/>
            <family val="2"/>
          </rPr>
          <t>UNIT OF USE
PCE or MTR</t>
        </r>
      </text>
    </comment>
    <comment ref="N1" authorId="0">
      <text>
        <r>
          <rPr>
            <b/>
            <sz val="8"/>
            <rFont val="Tahoma"/>
            <family val="2"/>
          </rPr>
          <t>MULTIPLE OF CONVERSION
Usually value is "1"
Conversion multiple between unit of use and sales unit. For example "100" meaning 100 units in one sales box. If products are packed in a box, sales unit is BX. If products are bundled, sales unit is BE.
Fill in X, if the multiple of conversion is unknown, but  remember to update this information later!</t>
        </r>
      </text>
    </comment>
    <comment ref="O1" authorId="0">
      <text>
        <r>
          <rPr>
            <b/>
            <sz val="8"/>
            <rFont val="Tahoma"/>
            <family val="2"/>
          </rPr>
          <t>SALES UNIT is usually PCE or MTR. Other acceptable values:
BE Bundle        NRL Roll
BG Bag             PCE Piece
BO Bottle         SET Set
BX Box
CL Coil
MTR Meter
NPL Packet
NPR Pair</t>
        </r>
      </text>
    </comment>
    <comment ref="P1" authorId="0">
      <text>
        <r>
          <rPr>
            <b/>
            <sz val="8"/>
            <rFont val="Tahoma"/>
            <family val="2"/>
          </rPr>
          <t>PRODUCT EAN-CODE
SSTL can provide EAN codes from code section 64100. Input in the EAN-code column '64100' and EAN code will be provided concurrently with the electrical number.</t>
        </r>
      </text>
    </comment>
    <comment ref="Q1" authorId="0">
      <text>
        <r>
          <rPr>
            <b/>
            <sz val="8"/>
            <rFont val="Tahoma"/>
            <family val="2"/>
          </rPr>
          <t>PACKAGE SIZE1
usually = 1
Amount of sales units</t>
        </r>
      </text>
    </comment>
    <comment ref="R1" authorId="0">
      <text>
        <r>
          <rPr>
            <b/>
            <sz val="8"/>
            <rFont val="Tahoma"/>
            <family val="2"/>
          </rPr>
          <t>PACKAGE SIZE1 LENGTH
Exception: Cables in coils, always mark 1000mm</t>
        </r>
      </text>
    </comment>
    <comment ref="S1" authorId="0">
      <text>
        <r>
          <rPr>
            <b/>
            <sz val="8"/>
            <rFont val="Tahoma"/>
            <family val="2"/>
          </rPr>
          <t>PACKAGE SIZE1 HEIGHT
Exception: Cables in coils, give the diameter of cable</t>
        </r>
      </text>
    </comment>
    <comment ref="T1" authorId="0">
      <text>
        <r>
          <rPr>
            <b/>
            <sz val="8"/>
            <rFont val="Tahoma"/>
            <family val="2"/>
          </rPr>
          <t>PACKAGE SIZE1 WIDTH
Exception: Cables in coils, give the diameter of cable</t>
        </r>
      </text>
    </comment>
    <comment ref="U1" authorId="0">
      <text>
        <r>
          <rPr>
            <b/>
            <sz val="8"/>
            <rFont val="Tahoma"/>
            <family val="2"/>
          </rPr>
          <t>PACKAGE SIZE1 WEIGHT
Exception: Cables in coils, give weight of 1000mm cable</t>
        </r>
      </text>
    </comment>
    <comment ref="V1" authorId="0">
      <text>
        <r>
          <rPr>
            <b/>
            <sz val="8"/>
            <rFont val="Tahoma"/>
            <family val="2"/>
          </rPr>
          <t>PAKKAUSKOKO1 TILAVUUS
Kelalla toimitettavien kaapeleiden osalta ilmoita tässä 1000mm kaapelin tilavuus</t>
        </r>
      </text>
    </comment>
    <comment ref="W1" authorId="0">
      <text>
        <r>
          <rPr>
            <b/>
            <sz val="8"/>
            <rFont val="Tahoma"/>
            <family val="2"/>
          </rPr>
          <t xml:space="preserve">PACKAGE SIZE2
If bigger package sizes aren't available, leave this empty.
</t>
        </r>
      </text>
    </comment>
    <comment ref="X1" authorId="0">
      <text>
        <r>
          <rPr>
            <b/>
            <sz val="8"/>
            <rFont val="Tahoma"/>
            <family val="2"/>
          </rPr>
          <t>PACKAGE SIZE3
Size bigger than sizes 1 and 2.
If bigger package sizes aren't available, leave this empty.</t>
        </r>
      </text>
    </comment>
    <comment ref="Y1" authorId="0">
      <text>
        <r>
          <rPr>
            <b/>
            <sz val="8"/>
            <rFont val="Tahoma"/>
            <family val="2"/>
          </rPr>
          <t>PACKAGE SIZE4 (pallet package)
The amount of Sales units on a pallet
If not available, leave empty</t>
        </r>
      </text>
    </comment>
    <comment ref="Z1" authorId="1">
      <text>
        <r>
          <rPr>
            <b/>
            <sz val="8"/>
            <rFont val="Tahoma"/>
            <family val="2"/>
          </rPr>
          <t>WARRATY PERIOD in months</t>
        </r>
      </text>
    </comment>
    <comment ref="AA1" authorId="0">
      <text>
        <r>
          <rPr>
            <b/>
            <sz val="8"/>
            <rFont val="Tahoma"/>
            <family val="2"/>
          </rPr>
          <t>Alternate manufacturer's product code
Alternate manufacturer's product code can be used for example when creating a link from Sähkönumerot.fi:s product sheet to suppliers own product page.
Max lenght 35 characters.</t>
        </r>
      </text>
    </comment>
    <comment ref="AB1" authorId="0">
      <text>
        <r>
          <rPr>
            <b/>
            <sz val="8"/>
            <rFont val="Tahoma"/>
            <family val="2"/>
          </rPr>
          <t>PRODUCT CODE OF REPLACING PRODUCT
When product is discontinued it is possible to give the product code of a replacing product</t>
        </r>
      </text>
    </comment>
    <comment ref="AC1" authorId="0">
      <text>
        <r>
          <rPr>
            <b/>
            <sz val="8"/>
            <rFont val="Tahoma"/>
            <family val="2"/>
          </rPr>
          <t>PRODUCT CODE OF REPLACED PRODUCT
When product replaces existing product, give the replaced products electrical number here</t>
        </r>
      </text>
    </comment>
    <comment ref="AD1" authorId="1">
      <text>
        <r>
          <rPr>
            <b/>
            <sz val="8"/>
            <rFont val="Tahoma"/>
            <family val="2"/>
          </rPr>
          <t>MANUFACTURER'S DISCOUNT GROUP</t>
        </r>
        <r>
          <rPr>
            <sz val="8"/>
            <rFont val="Tahoma"/>
            <family val="2"/>
          </rPr>
          <t xml:space="preserve">
</t>
        </r>
      </text>
    </comment>
    <comment ref="AE1" authorId="1">
      <text>
        <r>
          <rPr>
            <b/>
            <sz val="8"/>
            <rFont val="Tahoma"/>
            <family val="2"/>
          </rPr>
          <t>CURRENCY</t>
        </r>
      </text>
    </comment>
    <comment ref="AF1" authorId="1">
      <text>
        <r>
          <rPr>
            <b/>
            <sz val="8"/>
            <rFont val="Tahoma"/>
            <family val="2"/>
          </rPr>
          <t>PRICE</t>
        </r>
      </text>
    </comment>
    <comment ref="AG1" authorId="0">
      <text>
        <r>
          <rPr>
            <b/>
            <sz val="8"/>
            <rFont val="Tahoma"/>
            <family val="2"/>
          </rPr>
          <t>PRICE CODE
1=Net price
2=Gross price</t>
        </r>
      </text>
    </comment>
    <comment ref="AH1" authorId="0">
      <text>
        <r>
          <rPr>
            <b/>
            <sz val="8"/>
            <rFont val="Tahoma"/>
            <family val="2"/>
          </rPr>
          <t>PRICING UNIT
Usually 1.
Price unit gives the amount of use units for the price given in the price column.</t>
        </r>
      </text>
    </comment>
    <comment ref="AI1" authorId="0">
      <text>
        <r>
          <rPr>
            <b/>
            <sz val="8"/>
            <rFont val="Tahoma"/>
            <family val="2"/>
          </rPr>
          <t>PROCUREMENT TIME
Time between order and delivery in working days</t>
        </r>
      </text>
    </comment>
    <comment ref="AJ1" authorId="1">
      <text>
        <r>
          <rPr>
            <b/>
            <sz val="8"/>
            <rFont val="Tahoma"/>
            <family val="2"/>
          </rPr>
          <t>Purchasing discount1 (%)</t>
        </r>
      </text>
    </comment>
    <comment ref="AK1" authorId="1">
      <text>
        <r>
          <rPr>
            <b/>
            <sz val="8"/>
            <rFont val="Tahoma"/>
            <family val="2"/>
          </rPr>
          <t>Purchasing discount2 (%)</t>
        </r>
      </text>
    </comment>
    <comment ref="AL1" authorId="1">
      <text>
        <r>
          <rPr>
            <b/>
            <sz val="8"/>
            <rFont val="Tahoma"/>
            <family val="2"/>
          </rPr>
          <t>Purchasing discount 3 (%)</t>
        </r>
        <r>
          <rPr>
            <sz val="8"/>
            <rFont val="Tahoma"/>
            <family val="2"/>
          </rPr>
          <t xml:space="preserve">
</t>
        </r>
      </text>
    </comment>
    <comment ref="AM1" authorId="1">
      <text>
        <r>
          <rPr>
            <b/>
            <sz val="8"/>
            <rFont val="Tahoma"/>
            <family val="2"/>
          </rPr>
          <t>Effective date (YYYYMMDD)
Required information when changin prices. When publishing new products, this informatio is not necessary.</t>
        </r>
      </text>
    </comment>
    <comment ref="AR1" authorId="1">
      <text>
        <r>
          <rPr>
            <b/>
            <sz val="8"/>
            <rFont val="Tahoma"/>
            <family val="2"/>
          </rPr>
          <t>DATE OF CHANGE
Do not fill this column.</t>
        </r>
        <r>
          <rPr>
            <sz val="8"/>
            <rFont val="Tahoma"/>
            <family val="2"/>
          </rPr>
          <t xml:space="preserve">
</t>
        </r>
      </text>
    </comment>
    <comment ref="AS1" authorId="1">
      <text>
        <r>
          <rPr>
            <b/>
            <sz val="8"/>
            <rFont val="Tahoma"/>
            <family val="2"/>
          </rPr>
          <t>DATE OF CHANGE
Do not fill this column.</t>
        </r>
        <r>
          <rPr>
            <sz val="8"/>
            <rFont val="Tahoma"/>
            <family val="2"/>
          </rPr>
          <t xml:space="preserve">
</t>
        </r>
      </text>
    </comment>
    <comment ref="AT1" authorId="1">
      <text>
        <r>
          <rPr>
            <b/>
            <sz val="8"/>
            <rFont val="Tahoma"/>
            <family val="2"/>
          </rPr>
          <t>DATE OF CHANGE
Do not fill this column.</t>
        </r>
        <r>
          <rPr>
            <sz val="8"/>
            <rFont val="Tahoma"/>
            <family val="2"/>
          </rPr>
          <t xml:space="preserve">
</t>
        </r>
      </text>
    </comment>
    <comment ref="AU1" authorId="1">
      <text>
        <r>
          <rPr>
            <b/>
            <sz val="8"/>
            <rFont val="Tahoma"/>
            <family val="2"/>
          </rPr>
          <t>PRODUCT WEIGHT</t>
        </r>
      </text>
    </comment>
    <comment ref="AV1" authorId="1">
      <text>
        <r>
          <rPr>
            <b/>
            <sz val="8"/>
            <rFont val="Tahoma"/>
            <family val="2"/>
          </rPr>
          <t>PRODUCT VOLUME</t>
        </r>
      </text>
    </comment>
    <comment ref="AW1" authorId="1">
      <text>
        <r>
          <rPr>
            <b/>
            <sz val="8"/>
            <rFont val="Tahoma"/>
            <family val="2"/>
          </rPr>
          <t>DATE OF CHANGE
Do not fill this column.</t>
        </r>
      </text>
    </comment>
    <comment ref="AX1" authorId="1">
      <text>
        <r>
          <rPr>
            <b/>
            <sz val="8"/>
            <rFont val="Tahoma"/>
            <family val="2"/>
          </rPr>
          <t>DATE TO ARCHIVE
For discontinued products it is possible to give a future date when the product will be archived.</t>
        </r>
      </text>
    </comment>
    <comment ref="AY1" authorId="1">
      <text>
        <r>
          <rPr>
            <b/>
            <sz val="8"/>
            <rFont val="Tahoma"/>
            <family val="2"/>
          </rPr>
          <t>Date of enstablishing (YYYYMMDD)
Do not fill this column.</t>
        </r>
      </text>
    </comment>
    <comment ref="AZ1" authorId="1">
      <text>
        <r>
          <rPr>
            <b/>
            <sz val="8"/>
            <rFont val="Tahoma"/>
            <family val="2"/>
          </rPr>
          <t>DATE OF PUBLISHG
Product information will not be released in Sähkönumerot.fi product service before the date that is given here.</t>
        </r>
      </text>
    </comment>
    <comment ref="BA1" authorId="1">
      <text>
        <r>
          <rPr>
            <b/>
            <sz val="8"/>
            <rFont val="Tahoma"/>
            <family val="2"/>
          </rPr>
          <t>UNSPSC (United Nations Standard Products and Services Code)</t>
        </r>
      </text>
    </comment>
    <comment ref="BB1" authorId="1">
      <text>
        <r>
          <rPr>
            <b/>
            <sz val="8"/>
            <rFont val="Tahoma"/>
            <family val="2"/>
          </rPr>
          <t>ETIM-class</t>
        </r>
        <r>
          <rPr>
            <sz val="8"/>
            <rFont val="Tahoma"/>
            <family val="2"/>
          </rPr>
          <t xml:space="preserve">
</t>
        </r>
      </text>
    </comment>
    <comment ref="BC1" authorId="1">
      <text>
        <r>
          <rPr>
            <b/>
            <sz val="8"/>
            <rFont val="Tahoma"/>
            <family val="2"/>
          </rPr>
          <t>FINNISH ELECTRICAL PRODUCT CLASSIFICATION CODE</t>
        </r>
      </text>
    </comment>
    <comment ref="BD1" authorId="1">
      <text>
        <r>
          <rPr>
            <b/>
            <sz val="8"/>
            <rFont val="Tahoma"/>
            <family val="2"/>
          </rPr>
          <t>LVI-NUMBER</t>
        </r>
      </text>
    </comment>
    <comment ref="BE1" authorId="1">
      <text>
        <r>
          <rPr>
            <b/>
            <sz val="8"/>
            <rFont val="Tahoma"/>
            <family val="2"/>
          </rPr>
          <t>Give the web address where more information about the product can be found. Link will be shown on sähkönumerot.fi-product sheet.</t>
        </r>
      </text>
    </comment>
    <comment ref="BF1" authorId="1">
      <text>
        <r>
          <rPr>
            <b/>
            <sz val="8"/>
            <rFont val="Tahoma"/>
            <family val="2"/>
          </rPr>
          <t>Give the file names of product images, unless they have already been named with electrical numbers. Images will be shown on Sähkönumerot.fi product sheet.
If you want to declare more than one image for one product, separate the file names with a comma.</t>
        </r>
      </text>
    </comment>
    <comment ref="BG1" authorId="1">
      <text>
        <r>
          <rPr>
            <b/>
            <sz val="8"/>
            <rFont val="Tahoma"/>
            <family val="2"/>
          </rPr>
          <t>Give the file names of documents, unless they have already been named with electrical numbers. Links to documents will be shown on Sähkönumerot.fi product sheet.
If you want to declare more than one document for one product, separate the file names with a comma.</t>
        </r>
      </text>
    </comment>
    <comment ref="BH1" authorId="1">
      <text>
        <r>
          <rPr>
            <b/>
            <sz val="8"/>
            <rFont val="Tahoma"/>
            <family val="2"/>
          </rPr>
          <t>Attach the document to this application and give the name of the file in this column.</t>
        </r>
      </text>
    </comment>
  </commentList>
</comments>
</file>

<file path=xl/comments4.xml><?xml version="1.0" encoding="utf-8"?>
<comments xmlns="http://schemas.openxmlformats.org/spreadsheetml/2006/main">
  <authors>
    <author>Peter T?rnroos</author>
    <author>katri</author>
  </authors>
  <commentList>
    <comment ref="M25" authorId="0">
      <text>
        <r>
          <rPr>
            <b/>
            <sz val="8"/>
            <rFont val="Tahoma"/>
            <family val="2"/>
          </rPr>
          <t>Peter Törnroos:</t>
        </r>
        <r>
          <rPr>
            <sz val="8"/>
            <rFont val="Tahoma"/>
            <family val="2"/>
          </rPr>
          <t xml:space="preserve">
Tuoteryhmä on suljettu, eli 35 ryhmään avatut numerot säilyvät, kunnes nämä ilmoitetaan poistettavaksi. Kaikki uudet tuotteet tulee avata ryhmiin 26-28</t>
        </r>
      </text>
    </comment>
    <comment ref="O25" authorId="1">
      <text>
        <r>
          <rPr>
            <b/>
            <sz val="9"/>
            <rFont val="Tahoma"/>
            <family val="2"/>
          </rPr>
          <t>Not in use anymore. Choose another group (26-28).</t>
        </r>
      </text>
    </comment>
  </commentList>
</comments>
</file>

<file path=xl/sharedStrings.xml><?xml version="1.0" encoding="utf-8"?>
<sst xmlns="http://schemas.openxmlformats.org/spreadsheetml/2006/main" count="1708" uniqueCount="1398">
  <si>
    <t>S</t>
  </si>
  <si>
    <t>M</t>
  </si>
  <si>
    <t>FI</t>
  </si>
  <si>
    <t>PCE</t>
  </si>
  <si>
    <t>SE</t>
  </si>
  <si>
    <t>Pistorasiat, 2-pistorasia, IP21, 16 A 250 VAC, vino / keskiölevyllä, turvasuluin, 1 lisäliitin</t>
  </si>
  <si>
    <t>Strömfors</t>
  </si>
  <si>
    <t>Pistorasia</t>
  </si>
  <si>
    <t>Artic</t>
  </si>
  <si>
    <t>MTR</t>
  </si>
  <si>
    <t>Draka</t>
  </si>
  <si>
    <t>7393992033273</t>
  </si>
  <si>
    <t>AF</t>
  </si>
  <si>
    <t>Afganistan</t>
  </si>
  <si>
    <t>Afghanistan</t>
  </si>
  <si>
    <t>AX</t>
  </si>
  <si>
    <t>Ahvenanmaa</t>
  </si>
  <si>
    <t>Åland</t>
  </si>
  <si>
    <t>AL</t>
  </si>
  <si>
    <t>Albania</t>
  </si>
  <si>
    <t>DZ</t>
  </si>
  <si>
    <t>Algeria</t>
  </si>
  <si>
    <t>AS</t>
  </si>
  <si>
    <t>Amerikan Samoa</t>
  </si>
  <si>
    <t>American Samoa</t>
  </si>
  <si>
    <t>AD</t>
  </si>
  <si>
    <t>Andorra</t>
  </si>
  <si>
    <t>AO</t>
  </si>
  <si>
    <t>Angola</t>
  </si>
  <si>
    <t>AI</t>
  </si>
  <si>
    <t>Anguilla</t>
  </si>
  <si>
    <t>AQ</t>
  </si>
  <si>
    <t>Antarktis</t>
  </si>
  <si>
    <t>Antarctica</t>
  </si>
  <si>
    <t>AG</t>
  </si>
  <si>
    <t>Antigua ja Barbuda</t>
  </si>
  <si>
    <t>Antigua and Barbuda</t>
  </si>
  <si>
    <t>AR</t>
  </si>
  <si>
    <t>Argentiina</t>
  </si>
  <si>
    <t>Argentina</t>
  </si>
  <si>
    <t>AM</t>
  </si>
  <si>
    <t>Armenia</t>
  </si>
  <si>
    <t>AW</t>
  </si>
  <si>
    <t>Aruba</t>
  </si>
  <si>
    <t>AU</t>
  </si>
  <si>
    <t>Australia</t>
  </si>
  <si>
    <t>AT</t>
  </si>
  <si>
    <t>Itävalta</t>
  </si>
  <si>
    <t>Austria</t>
  </si>
  <si>
    <t>AZ</t>
  </si>
  <si>
    <t>Azerbaidžan</t>
  </si>
  <si>
    <t>Azerbaijan</t>
  </si>
  <si>
    <t>BS</t>
  </si>
  <si>
    <t>Bahama</t>
  </si>
  <si>
    <t>Bahamas</t>
  </si>
  <si>
    <t>BH</t>
  </si>
  <si>
    <t>Bahrain</t>
  </si>
  <si>
    <t>BD</t>
  </si>
  <si>
    <t>Bangladesh</t>
  </si>
  <si>
    <t>BB</t>
  </si>
  <si>
    <t>Barbados</t>
  </si>
  <si>
    <t>BY</t>
  </si>
  <si>
    <t>Valko-Venäjä</t>
  </si>
  <si>
    <t>Belarus</t>
  </si>
  <si>
    <t>BE</t>
  </si>
  <si>
    <t>Belgia</t>
  </si>
  <si>
    <t>Belgium</t>
  </si>
  <si>
    <t>BZ</t>
  </si>
  <si>
    <t>Belize</t>
  </si>
  <si>
    <t>BJ</t>
  </si>
  <si>
    <t>Benin</t>
  </si>
  <si>
    <t>BM</t>
  </si>
  <si>
    <t>Bermuda</t>
  </si>
  <si>
    <t>BT</t>
  </si>
  <si>
    <t>Bhutan</t>
  </si>
  <si>
    <t>BO</t>
  </si>
  <si>
    <t>Bolivia</t>
  </si>
  <si>
    <t>BA</t>
  </si>
  <si>
    <t>Bosnia ja Hertsegovina</t>
  </si>
  <si>
    <t>Bosnia and Herzegovina</t>
  </si>
  <si>
    <t>BW</t>
  </si>
  <si>
    <t>Botswana</t>
  </si>
  <si>
    <t>BV</t>
  </si>
  <si>
    <t>Bouvet’nsaari</t>
  </si>
  <si>
    <t>Bouvet Island</t>
  </si>
  <si>
    <t>BR</t>
  </si>
  <si>
    <t>Brasilia</t>
  </si>
  <si>
    <t>Brazil</t>
  </si>
  <si>
    <t>IO</t>
  </si>
  <si>
    <t>Brittiläinen Intian valtameren alue</t>
  </si>
  <si>
    <t>British Indian Ocean Territory</t>
  </si>
  <si>
    <t>BN</t>
  </si>
  <si>
    <t>Brunei</t>
  </si>
  <si>
    <t>Brunei Darussalam</t>
  </si>
  <si>
    <t>BG</t>
  </si>
  <si>
    <t>Bulgaria</t>
  </si>
  <si>
    <t>BF</t>
  </si>
  <si>
    <t>Burkina Faso</t>
  </si>
  <si>
    <t>BI</t>
  </si>
  <si>
    <t>Burundi</t>
  </si>
  <si>
    <t>KH</t>
  </si>
  <si>
    <t>Kambodža</t>
  </si>
  <si>
    <t>Cambodia</t>
  </si>
  <si>
    <t>CM</t>
  </si>
  <si>
    <t>Kamerun</t>
  </si>
  <si>
    <t>Cameroon</t>
  </si>
  <si>
    <t>CA</t>
  </si>
  <si>
    <t>Kanada</t>
  </si>
  <si>
    <t>Canada</t>
  </si>
  <si>
    <t>CV</t>
  </si>
  <si>
    <t>Kap Verde</t>
  </si>
  <si>
    <t>Cape Verde</t>
  </si>
  <si>
    <t>KY</t>
  </si>
  <si>
    <t>Caymansaaret</t>
  </si>
  <si>
    <t>Cayman Islands</t>
  </si>
  <si>
    <t>CF</t>
  </si>
  <si>
    <t>Keski-Afrikan tasavalta</t>
  </si>
  <si>
    <t>Central African Republic</t>
  </si>
  <si>
    <t>TD</t>
  </si>
  <si>
    <t>Tšad</t>
  </si>
  <si>
    <t>Chad</t>
  </si>
  <si>
    <t>CL</t>
  </si>
  <si>
    <t>Chile</t>
  </si>
  <si>
    <t>CN</t>
  </si>
  <si>
    <t>Kiina</t>
  </si>
  <si>
    <t>China</t>
  </si>
  <si>
    <t>CX</t>
  </si>
  <si>
    <t>Joulusaari</t>
  </si>
  <si>
    <t>Christmas Island</t>
  </si>
  <si>
    <t>CC</t>
  </si>
  <si>
    <t>Kookossaaret</t>
  </si>
  <si>
    <t>Cocos (Keeling) Islands</t>
  </si>
  <si>
    <t>CO</t>
  </si>
  <si>
    <t>Kolumbia</t>
  </si>
  <si>
    <t>Colombia</t>
  </si>
  <si>
    <t>KM</t>
  </si>
  <si>
    <t>Komorit</t>
  </si>
  <si>
    <t>Comoros</t>
  </si>
  <si>
    <t>CG</t>
  </si>
  <si>
    <t>Kongo</t>
  </si>
  <si>
    <t>Congo (Brazzaville)</t>
  </si>
  <si>
    <t>CD</t>
  </si>
  <si>
    <t>Kongon demokraattinen tasavalta</t>
  </si>
  <si>
    <t>Congo (Kinshasa)</t>
  </si>
  <si>
    <t>CK</t>
  </si>
  <si>
    <t>Cookinsaaret</t>
  </si>
  <si>
    <t>Cook Islands</t>
  </si>
  <si>
    <t>CR</t>
  </si>
  <si>
    <t>Costa Rica</t>
  </si>
  <si>
    <t>CI</t>
  </si>
  <si>
    <t>Norsunluurannikko</t>
  </si>
  <si>
    <t>Côte d'Ivoire</t>
  </si>
  <si>
    <t>HR</t>
  </si>
  <si>
    <t>Kroatia</t>
  </si>
  <si>
    <t>Croatia</t>
  </si>
  <si>
    <t>CU</t>
  </si>
  <si>
    <t>Kuuba</t>
  </si>
  <si>
    <t>Cuba</t>
  </si>
  <si>
    <t>CY</t>
  </si>
  <si>
    <t>Kypros</t>
  </si>
  <si>
    <t>Cyprus</t>
  </si>
  <si>
    <t>CZ</t>
  </si>
  <si>
    <t>Tšekki</t>
  </si>
  <si>
    <t>Czech Republic</t>
  </si>
  <si>
    <t>DK</t>
  </si>
  <si>
    <t>Tanska</t>
  </si>
  <si>
    <t>Denmark</t>
  </si>
  <si>
    <t>DJ</t>
  </si>
  <si>
    <t>Djibouti</t>
  </si>
  <si>
    <t>DM</t>
  </si>
  <si>
    <t>Dominica</t>
  </si>
  <si>
    <t>DO</t>
  </si>
  <si>
    <t>Dominikaaninen tasavalta</t>
  </si>
  <si>
    <t>Dominican Republic</t>
  </si>
  <si>
    <t>EC</t>
  </si>
  <si>
    <t>Ecuador</t>
  </si>
  <si>
    <t>EG</t>
  </si>
  <si>
    <t>Egypti</t>
  </si>
  <si>
    <t>Egypt</t>
  </si>
  <si>
    <t>SV</t>
  </si>
  <si>
    <t>El Salvador</t>
  </si>
  <si>
    <t>GQ</t>
  </si>
  <si>
    <t>Päiväntasaajan Guinea</t>
  </si>
  <si>
    <t>Equatorial Guinea</t>
  </si>
  <si>
    <t>ER</t>
  </si>
  <si>
    <t>Eritrea</t>
  </si>
  <si>
    <t>EE</t>
  </si>
  <si>
    <t>Viro</t>
  </si>
  <si>
    <t>Estonia</t>
  </si>
  <si>
    <t>ET</t>
  </si>
  <si>
    <t>Etiopia</t>
  </si>
  <si>
    <t>Ethiopia</t>
  </si>
  <si>
    <t>FK</t>
  </si>
  <si>
    <t>Falklandinsaaret</t>
  </si>
  <si>
    <t>Falkland Islands</t>
  </si>
  <si>
    <t>FO</t>
  </si>
  <si>
    <t>Färsaaret</t>
  </si>
  <si>
    <t>Faroe Islands</t>
  </si>
  <si>
    <t>FJ</t>
  </si>
  <si>
    <t>Fidži</t>
  </si>
  <si>
    <t>Fiji</t>
  </si>
  <si>
    <t>Suomi</t>
  </si>
  <si>
    <t>Finland</t>
  </si>
  <si>
    <t>FR</t>
  </si>
  <si>
    <t>Ranska</t>
  </si>
  <si>
    <t>France</t>
  </si>
  <si>
    <t>GF</t>
  </si>
  <si>
    <t>Ranskan Guayana</t>
  </si>
  <si>
    <t>French Guiana</t>
  </si>
  <si>
    <t>PF</t>
  </si>
  <si>
    <t>Ranskan Polynesia</t>
  </si>
  <si>
    <t>French Polynesia</t>
  </si>
  <si>
    <t>TF</t>
  </si>
  <si>
    <t>Ranskan eteläiset alueet</t>
  </si>
  <si>
    <t>French Southern Lands</t>
  </si>
  <si>
    <t>GA</t>
  </si>
  <si>
    <t>Gabon</t>
  </si>
  <si>
    <t>GM</t>
  </si>
  <si>
    <t>Gambia</t>
  </si>
  <si>
    <t>GE</t>
  </si>
  <si>
    <t>Georgia</t>
  </si>
  <si>
    <t>DE</t>
  </si>
  <si>
    <t>Saksa</t>
  </si>
  <si>
    <t>Germany</t>
  </si>
  <si>
    <t>GH</t>
  </si>
  <si>
    <t>Ghana</t>
  </si>
  <si>
    <t>GI</t>
  </si>
  <si>
    <t>Gibraltar</t>
  </si>
  <si>
    <t>GR</t>
  </si>
  <si>
    <t>Kreikka</t>
  </si>
  <si>
    <t>Greece</t>
  </si>
  <si>
    <t>GL</t>
  </si>
  <si>
    <t>Grönlanti</t>
  </si>
  <si>
    <t>Greenland</t>
  </si>
  <si>
    <t>GD</t>
  </si>
  <si>
    <t>Grenada</t>
  </si>
  <si>
    <t>GP</t>
  </si>
  <si>
    <t>Guadeloupe</t>
  </si>
  <si>
    <t>GU</t>
  </si>
  <si>
    <t>Guam</t>
  </si>
  <si>
    <t>GT</t>
  </si>
  <si>
    <t>Guatemala</t>
  </si>
  <si>
    <t>GG</t>
  </si>
  <si>
    <t>Guernsey</t>
  </si>
  <si>
    <t>GN</t>
  </si>
  <si>
    <t>Guinea</t>
  </si>
  <si>
    <t>GW</t>
  </si>
  <si>
    <t>Guinea-Bissau</t>
  </si>
  <si>
    <t>GY</t>
  </si>
  <si>
    <t>Guyana</t>
  </si>
  <si>
    <t>HT</t>
  </si>
  <si>
    <t>Haiti</t>
  </si>
  <si>
    <t>HM</t>
  </si>
  <si>
    <t>Heard ja McDonaldinsaaret</t>
  </si>
  <si>
    <t>Heard and McDonald Islands</t>
  </si>
  <si>
    <t>HN</t>
  </si>
  <si>
    <t>Honduras</t>
  </si>
  <si>
    <t>HK</t>
  </si>
  <si>
    <t>Hongkong</t>
  </si>
  <si>
    <t>Hong Kong</t>
  </si>
  <si>
    <t>HU</t>
  </si>
  <si>
    <t>Unkari</t>
  </si>
  <si>
    <t>Hungary</t>
  </si>
  <si>
    <t>IS</t>
  </si>
  <si>
    <t>Islanti</t>
  </si>
  <si>
    <t>Iceland</t>
  </si>
  <si>
    <t>IN</t>
  </si>
  <si>
    <t>Intia</t>
  </si>
  <si>
    <t>India</t>
  </si>
  <si>
    <t>ID</t>
  </si>
  <si>
    <t>Indonesia</t>
  </si>
  <si>
    <t>IR</t>
  </si>
  <si>
    <t>Iran</t>
  </si>
  <si>
    <t>IQ</t>
  </si>
  <si>
    <t>Irak</t>
  </si>
  <si>
    <t>Iraq</t>
  </si>
  <si>
    <t>IE</t>
  </si>
  <si>
    <t>Irlanti</t>
  </si>
  <si>
    <t>Ireland</t>
  </si>
  <si>
    <t>IM</t>
  </si>
  <si>
    <t>Mansaari</t>
  </si>
  <si>
    <t>Isle of Man</t>
  </si>
  <si>
    <t>IL</t>
  </si>
  <si>
    <t>Israel</t>
  </si>
  <si>
    <t>IT</t>
  </si>
  <si>
    <t>Italia</t>
  </si>
  <si>
    <t>Italy</t>
  </si>
  <si>
    <t>JM</t>
  </si>
  <si>
    <t>Jamaika</t>
  </si>
  <si>
    <t>Jamaica</t>
  </si>
  <si>
    <t>JP</t>
  </si>
  <si>
    <t>Japani</t>
  </si>
  <si>
    <t>Japan</t>
  </si>
  <si>
    <t>JE</t>
  </si>
  <si>
    <t>Jersey</t>
  </si>
  <si>
    <t>JO</t>
  </si>
  <si>
    <t>Jordania</t>
  </si>
  <si>
    <t>Jordan</t>
  </si>
  <si>
    <t>KZ</t>
  </si>
  <si>
    <t>Kazakstan</t>
  </si>
  <si>
    <t>Kazakhstan</t>
  </si>
  <si>
    <t>KE</t>
  </si>
  <si>
    <t>Kenia</t>
  </si>
  <si>
    <t>Kenya</t>
  </si>
  <si>
    <t>KI</t>
  </si>
  <si>
    <t>Kiribati</t>
  </si>
  <si>
    <t>KP</t>
  </si>
  <si>
    <t>Korean demokraattinen kansantasavalta (Pohjois-Korea)</t>
  </si>
  <si>
    <t>Korea, North</t>
  </si>
  <si>
    <t>KR</t>
  </si>
  <si>
    <t>Korean tasavalta (Etelä-Korea)</t>
  </si>
  <si>
    <t>Korea, South</t>
  </si>
  <si>
    <t>KW</t>
  </si>
  <si>
    <t>Kuwait</t>
  </si>
  <si>
    <t>KG</t>
  </si>
  <si>
    <t>Kirgisia</t>
  </si>
  <si>
    <t>Kyrgyzstan</t>
  </si>
  <si>
    <t>LA</t>
  </si>
  <si>
    <t>Laos</t>
  </si>
  <si>
    <t>LV</t>
  </si>
  <si>
    <t>Latvia</t>
  </si>
  <si>
    <t>LB</t>
  </si>
  <si>
    <t>Libanon</t>
  </si>
  <si>
    <t>Lebanon</t>
  </si>
  <si>
    <t>LS</t>
  </si>
  <si>
    <t>Lesotho</t>
  </si>
  <si>
    <t>LR</t>
  </si>
  <si>
    <t>Liberia</t>
  </si>
  <si>
    <t>LY</t>
  </si>
  <si>
    <t>Libya</t>
  </si>
  <si>
    <t>LI</t>
  </si>
  <si>
    <t>Liechtenstein</t>
  </si>
  <si>
    <t>LT</t>
  </si>
  <si>
    <t>Liettua</t>
  </si>
  <si>
    <t>Lithuania</t>
  </si>
  <si>
    <t>LU</t>
  </si>
  <si>
    <t>Luxemburg</t>
  </si>
  <si>
    <t>Luxembourg</t>
  </si>
  <si>
    <t>MO</t>
  </si>
  <si>
    <t>Macao</t>
  </si>
  <si>
    <t>Macau</t>
  </si>
  <si>
    <t>MK</t>
  </si>
  <si>
    <t>Makedonia</t>
  </si>
  <si>
    <t>Macedonia</t>
  </si>
  <si>
    <t>MG</t>
  </si>
  <si>
    <t>Madagaskar</t>
  </si>
  <si>
    <t>Madagascar</t>
  </si>
  <si>
    <t>MW</t>
  </si>
  <si>
    <t>Malawi</t>
  </si>
  <si>
    <t>MY</t>
  </si>
  <si>
    <t>Malesia</t>
  </si>
  <si>
    <t>Malaysia</t>
  </si>
  <si>
    <t>MV</t>
  </si>
  <si>
    <t>Malediivit</t>
  </si>
  <si>
    <t>Maldives</t>
  </si>
  <si>
    <t>ML</t>
  </si>
  <si>
    <t>Mali</t>
  </si>
  <si>
    <t>MT</t>
  </si>
  <si>
    <t>Malta</t>
  </si>
  <si>
    <t>MH</t>
  </si>
  <si>
    <t>Marshallinsaaret</t>
  </si>
  <si>
    <t>Marshall Islands</t>
  </si>
  <si>
    <t>MQ</t>
  </si>
  <si>
    <t>Martinique</t>
  </si>
  <si>
    <t>MR</t>
  </si>
  <si>
    <t>Mauritania</t>
  </si>
  <si>
    <t>MU</t>
  </si>
  <si>
    <t>Mauritius</t>
  </si>
  <si>
    <t>YT</t>
  </si>
  <si>
    <t>Mayotte</t>
  </si>
  <si>
    <t>MX</t>
  </si>
  <si>
    <t>Meksiko</t>
  </si>
  <si>
    <t>Mexico</t>
  </si>
  <si>
    <t>FM</t>
  </si>
  <si>
    <t>Mikronesia</t>
  </si>
  <si>
    <t>Micronesia</t>
  </si>
  <si>
    <t>MD</t>
  </si>
  <si>
    <t>Moldova</t>
  </si>
  <si>
    <t>MC</t>
  </si>
  <si>
    <t>Monaco</t>
  </si>
  <si>
    <t>MN</t>
  </si>
  <si>
    <t>Mongolia</t>
  </si>
  <si>
    <t>ME</t>
  </si>
  <si>
    <t>Montenegro</t>
  </si>
  <si>
    <t>MS</t>
  </si>
  <si>
    <t>Montserrat</t>
  </si>
  <si>
    <t>MA</t>
  </si>
  <si>
    <t>Marokko</t>
  </si>
  <si>
    <t>Morocco</t>
  </si>
  <si>
    <t>MZ</t>
  </si>
  <si>
    <t>Mosambik</t>
  </si>
  <si>
    <t>Mozambique</t>
  </si>
  <si>
    <t>MM</t>
  </si>
  <si>
    <t>Myanmar</t>
  </si>
  <si>
    <t>NA</t>
  </si>
  <si>
    <t>Namibia</t>
  </si>
  <si>
    <t>NR</t>
  </si>
  <si>
    <t>Nauru</t>
  </si>
  <si>
    <t>NP</t>
  </si>
  <si>
    <t>Nepal</t>
  </si>
  <si>
    <t>NL</t>
  </si>
  <si>
    <t>Alankomaat</t>
  </si>
  <si>
    <t>Netherlands</t>
  </si>
  <si>
    <t>AN</t>
  </si>
  <si>
    <t>Alankomaiden Antillit</t>
  </si>
  <si>
    <t>Netherlands Antilles</t>
  </si>
  <si>
    <t>NC</t>
  </si>
  <si>
    <t>Uusi-Kaledonia</t>
  </si>
  <si>
    <t>New Caledonia</t>
  </si>
  <si>
    <t>NZ</t>
  </si>
  <si>
    <t>Uusi-Seelanti</t>
  </si>
  <si>
    <t>New Zealand</t>
  </si>
  <si>
    <t>NI</t>
  </si>
  <si>
    <t>Nicaragua</t>
  </si>
  <si>
    <t>NE</t>
  </si>
  <si>
    <t>Niger</t>
  </si>
  <si>
    <t>NG</t>
  </si>
  <si>
    <t>Nigeria</t>
  </si>
  <si>
    <t>NU</t>
  </si>
  <si>
    <t>Niue</t>
  </si>
  <si>
    <t>NF</t>
  </si>
  <si>
    <t>Norfolkinsaari</t>
  </si>
  <si>
    <t>Norfolk Island</t>
  </si>
  <si>
    <t>MP</t>
  </si>
  <si>
    <t>Pohjois-Mariaanit</t>
  </si>
  <si>
    <t>Northern Mariana Islands</t>
  </si>
  <si>
    <t>NO</t>
  </si>
  <si>
    <t>Norja</t>
  </si>
  <si>
    <t>Norway</t>
  </si>
  <si>
    <t>OM</t>
  </si>
  <si>
    <t>Oman</t>
  </si>
  <si>
    <t>PK</t>
  </si>
  <si>
    <t>Pakistan</t>
  </si>
  <si>
    <t>PW</t>
  </si>
  <si>
    <t>Palau</t>
  </si>
  <si>
    <t>PS</t>
  </si>
  <si>
    <t>Palestiina</t>
  </si>
  <si>
    <t>Palestine</t>
  </si>
  <si>
    <t>PA</t>
  </si>
  <si>
    <t>Panama</t>
  </si>
  <si>
    <t>PG</t>
  </si>
  <si>
    <t>Papua-Uusi-Guinea</t>
  </si>
  <si>
    <t>Papua New Guinea</t>
  </si>
  <si>
    <t>PY</t>
  </si>
  <si>
    <t>Paraguay</t>
  </si>
  <si>
    <t>PE</t>
  </si>
  <si>
    <t>Peru</t>
  </si>
  <si>
    <t>PH</t>
  </si>
  <si>
    <t>Filippiinit</t>
  </si>
  <si>
    <t>Philippines</t>
  </si>
  <si>
    <t>PN</t>
  </si>
  <si>
    <t>Pitcairn</t>
  </si>
  <si>
    <t>PL</t>
  </si>
  <si>
    <t>Puola</t>
  </si>
  <si>
    <t>Poland</t>
  </si>
  <si>
    <t>PT</t>
  </si>
  <si>
    <t>Portugali</t>
  </si>
  <si>
    <t>Portugal</t>
  </si>
  <si>
    <t>PR</t>
  </si>
  <si>
    <t>Puerto Rico</t>
  </si>
  <si>
    <t>QA</t>
  </si>
  <si>
    <t>Qatar</t>
  </si>
  <si>
    <t>RE</t>
  </si>
  <si>
    <t>Réunion</t>
  </si>
  <si>
    <t>Reunion</t>
  </si>
  <si>
    <t>RO</t>
  </si>
  <si>
    <t>Romania</t>
  </si>
  <si>
    <t>RU</t>
  </si>
  <si>
    <t>Venäjä</t>
  </si>
  <si>
    <t>Russian Federation</t>
  </si>
  <si>
    <t>RW</t>
  </si>
  <si>
    <t>Ruanda</t>
  </si>
  <si>
    <t>Rwanda</t>
  </si>
  <si>
    <t>SH</t>
  </si>
  <si>
    <t>Saint Helena</t>
  </si>
  <si>
    <t>KN</t>
  </si>
  <si>
    <t>Saint Kitts ja Nevis</t>
  </si>
  <si>
    <t>Saint Kitts and Nevis</t>
  </si>
  <si>
    <t>LC</t>
  </si>
  <si>
    <t>Saint Lucia</t>
  </si>
  <si>
    <t>PM</t>
  </si>
  <si>
    <t>Saint-Pierre ja Miquelon</t>
  </si>
  <si>
    <t>Saint Pierre and Miquelon</t>
  </si>
  <si>
    <t>VC</t>
  </si>
  <si>
    <t>Saint Vincent ja Grenadiinit</t>
  </si>
  <si>
    <t>Saint Vincent and the Grenadines</t>
  </si>
  <si>
    <t>WS</t>
  </si>
  <si>
    <t>Samoa</t>
  </si>
  <si>
    <t>SM</t>
  </si>
  <si>
    <t>San Marino</t>
  </si>
  <si>
    <t>ST</t>
  </si>
  <si>
    <t>São Tomé ja Príncipe</t>
  </si>
  <si>
    <t>Sao Tome and Principe</t>
  </si>
  <si>
    <t>SA</t>
  </si>
  <si>
    <t>Saudi-Arabia</t>
  </si>
  <si>
    <t>Saudi Arabia</t>
  </si>
  <si>
    <t>SN</t>
  </si>
  <si>
    <t>Senegal</t>
  </si>
  <si>
    <t>RS</t>
  </si>
  <si>
    <t>Serbia</t>
  </si>
  <si>
    <t>SC</t>
  </si>
  <si>
    <t>Seychellit</t>
  </si>
  <si>
    <t>Seychelles</t>
  </si>
  <si>
    <t>SL</t>
  </si>
  <si>
    <t>Sierra Leone</t>
  </si>
  <si>
    <t>SG</t>
  </si>
  <si>
    <t>Singapore</t>
  </si>
  <si>
    <t>SK</t>
  </si>
  <si>
    <t>Slovakia</t>
  </si>
  <si>
    <t>SI</t>
  </si>
  <si>
    <t>Slovenia</t>
  </si>
  <si>
    <t>SB</t>
  </si>
  <si>
    <t>Salomonsaaret</t>
  </si>
  <si>
    <t>Solomon Islands</t>
  </si>
  <si>
    <t>SO</t>
  </si>
  <si>
    <t>Somalia</t>
  </si>
  <si>
    <t>ZA</t>
  </si>
  <si>
    <t>Etelä-Afrikka</t>
  </si>
  <si>
    <t>South Africa</t>
  </si>
  <si>
    <t>GS</t>
  </si>
  <si>
    <t>Etelä-Georgia ja Eteläiset Sandwichsaaret</t>
  </si>
  <si>
    <t>South Georgia and South Sandwich Islands</t>
  </si>
  <si>
    <t>ES</t>
  </si>
  <si>
    <t>Espanja</t>
  </si>
  <si>
    <t>Spain</t>
  </si>
  <si>
    <t>LK</t>
  </si>
  <si>
    <t>Sri Lanka</t>
  </si>
  <si>
    <t>SD</t>
  </si>
  <si>
    <t>Sudan</t>
  </si>
  <si>
    <t>SR</t>
  </si>
  <si>
    <t>Suriname</t>
  </si>
  <si>
    <t>SJ</t>
  </si>
  <si>
    <t>Svalbard ja Jan Mayen</t>
  </si>
  <si>
    <t>Svalbard and Jan Mayen Islands</t>
  </si>
  <si>
    <t>SZ</t>
  </si>
  <si>
    <t>Swazimaa</t>
  </si>
  <si>
    <t>Swaziland</t>
  </si>
  <si>
    <t>Ruotsi</t>
  </si>
  <si>
    <t>Sweden</t>
  </si>
  <si>
    <t>CH</t>
  </si>
  <si>
    <t>Sveitsi</t>
  </si>
  <si>
    <t>Switzerland</t>
  </si>
  <si>
    <t>SY</t>
  </si>
  <si>
    <t>Syyria</t>
  </si>
  <si>
    <t>Syria</t>
  </si>
  <si>
    <t>TW</t>
  </si>
  <si>
    <t>Taiwan</t>
  </si>
  <si>
    <t>TJ</t>
  </si>
  <si>
    <t>Tadžikistan</t>
  </si>
  <si>
    <t>Tajikistan</t>
  </si>
  <si>
    <t>TZ</t>
  </si>
  <si>
    <t>Tansania</t>
  </si>
  <si>
    <t>Tanzania</t>
  </si>
  <si>
    <t>TH</t>
  </si>
  <si>
    <t>Thaimaa</t>
  </si>
  <si>
    <t>Thailand</t>
  </si>
  <si>
    <t>TL</t>
  </si>
  <si>
    <t>Itä-Timor</t>
  </si>
  <si>
    <t>Timor-Leste</t>
  </si>
  <si>
    <t>TG</t>
  </si>
  <si>
    <t>Togo</t>
  </si>
  <si>
    <t>TK</t>
  </si>
  <si>
    <t>Tokelau</t>
  </si>
  <si>
    <t>TO</t>
  </si>
  <si>
    <t>Tonga</t>
  </si>
  <si>
    <t>TT</t>
  </si>
  <si>
    <t>Trinidad ja Tobago</t>
  </si>
  <si>
    <t>Trinidad and Tobago</t>
  </si>
  <si>
    <t>TN</t>
  </si>
  <si>
    <t>Tunisia</t>
  </si>
  <si>
    <t>TR</t>
  </si>
  <si>
    <t>Turkki</t>
  </si>
  <si>
    <t>Turkey</t>
  </si>
  <si>
    <t>TM</t>
  </si>
  <si>
    <t>Turkmenistan</t>
  </si>
  <si>
    <t>TC</t>
  </si>
  <si>
    <t>Turks- ja Caicossaaret</t>
  </si>
  <si>
    <t>Turks and Caicos Islands</t>
  </si>
  <si>
    <t>TV</t>
  </si>
  <si>
    <t>Tuvalu</t>
  </si>
  <si>
    <t>UG</t>
  </si>
  <si>
    <t>Uganda</t>
  </si>
  <si>
    <t>UA</t>
  </si>
  <si>
    <t>Ukraina</t>
  </si>
  <si>
    <t>Ukraine</t>
  </si>
  <si>
    <t>AE</t>
  </si>
  <si>
    <t>Arabiemiirikunnat</t>
  </si>
  <si>
    <t>United Arab Emirates</t>
  </si>
  <si>
    <t>GB</t>
  </si>
  <si>
    <t>Britannia</t>
  </si>
  <si>
    <t>United Kingdom</t>
  </si>
  <si>
    <t>UM</t>
  </si>
  <si>
    <t>Yhdysvaltain pienet erillissaaret</t>
  </si>
  <si>
    <t>United States Minor Outlying Islands</t>
  </si>
  <si>
    <t>US</t>
  </si>
  <si>
    <t>Yhdysvallat (USA)</t>
  </si>
  <si>
    <t>United States of America</t>
  </si>
  <si>
    <t>UY</t>
  </si>
  <si>
    <t>Uruguay</t>
  </si>
  <si>
    <t>UZ</t>
  </si>
  <si>
    <t>Uzbekistan</t>
  </si>
  <si>
    <t>VU</t>
  </si>
  <si>
    <t>Vanuatu</t>
  </si>
  <si>
    <t>VA</t>
  </si>
  <si>
    <t>Vatikaani</t>
  </si>
  <si>
    <t>Vatican City</t>
  </si>
  <si>
    <t>VE</t>
  </si>
  <si>
    <t>Venezuela</t>
  </si>
  <si>
    <t>VN</t>
  </si>
  <si>
    <t>Vietnam</t>
  </si>
  <si>
    <t>VG</t>
  </si>
  <si>
    <t>Brittiläiset Neitsytsaaret</t>
  </si>
  <si>
    <t>Virgin Islands, British</t>
  </si>
  <si>
    <t>VI</t>
  </si>
  <si>
    <t>Yhdysvaltain Neitsytsaaret</t>
  </si>
  <si>
    <t>Virgin Islands, U.S.</t>
  </si>
  <si>
    <t>WF</t>
  </si>
  <si>
    <t>Wallis ja Futuna</t>
  </si>
  <si>
    <t>Wallis and Futuna Islands</t>
  </si>
  <si>
    <t>EH</t>
  </si>
  <si>
    <t>Länsi-Sahara</t>
  </si>
  <si>
    <t>Western Sahara</t>
  </si>
  <si>
    <t>YE</t>
  </si>
  <si>
    <t>Jemen</t>
  </si>
  <si>
    <t>Yemen</t>
  </si>
  <si>
    <t>ZM</t>
  </si>
  <si>
    <t>Sambia</t>
  </si>
  <si>
    <t>Zambia</t>
  </si>
  <si>
    <t>ZW</t>
  </si>
  <si>
    <t>Zimbabwe</t>
  </si>
  <si>
    <t>Ensto Electric</t>
  </si>
  <si>
    <t>Heating cable</t>
  </si>
  <si>
    <t>Värmekabel</t>
  </si>
  <si>
    <t>0600341</t>
  </si>
  <si>
    <t>Voimakaapeli</t>
  </si>
  <si>
    <t>AMCMK 4x35/16 AN 1kV K500</t>
  </si>
  <si>
    <t>Alumiinijohtiminen PVC-eristeinen 1 kV voimakaapeli, AMCMK</t>
  </si>
  <si>
    <t>6410006003419</t>
  </si>
  <si>
    <t>Ngultrum</t>
  </si>
  <si>
    <t>BTN</t>
  </si>
  <si>
    <t>Mvdol</t>
  </si>
  <si>
    <t>BOV</t>
  </si>
  <si>
    <t>CLF</t>
  </si>
  <si>
    <t>Unidad de Valor Real</t>
  </si>
  <si>
    <t>COU</t>
  </si>
  <si>
    <t>US Dollar</t>
  </si>
  <si>
    <t>USD</t>
  </si>
  <si>
    <t>CFA Franc BCEAO †</t>
  </si>
  <si>
    <t>XOF</t>
  </si>
  <si>
    <t>Loti</t>
  </si>
  <si>
    <t>LSL</t>
  </si>
  <si>
    <t>Mexican Unidad de Inversion (UID)</t>
  </si>
  <si>
    <t>MXV</t>
  </si>
  <si>
    <t>Namibian Dollar</t>
  </si>
  <si>
    <t>NAD</t>
  </si>
  <si>
    <t>New Leu</t>
  </si>
  <si>
    <t>RON</t>
  </si>
  <si>
    <t>WIR Franc</t>
  </si>
  <si>
    <t>WIR Euro</t>
  </si>
  <si>
    <t>CHW</t>
  </si>
  <si>
    <t>CHE</t>
  </si>
  <si>
    <t>(Same day)</t>
  </si>
  <si>
    <t>(Next day)</t>
  </si>
  <si>
    <t>USS</t>
  </si>
  <si>
    <t>USN</t>
  </si>
  <si>
    <t>UYI</t>
  </si>
  <si>
    <t>AFN</t>
  </si>
  <si>
    <t>Afghani</t>
  </si>
  <si>
    <t>ALL</t>
  </si>
  <si>
    <t>Lek</t>
  </si>
  <si>
    <t>DZD</t>
  </si>
  <si>
    <t>Algerian Dinar</t>
  </si>
  <si>
    <t>EUR</t>
  </si>
  <si>
    <t>Euro</t>
  </si>
  <si>
    <t>AOA</t>
  </si>
  <si>
    <t>Kwanza</t>
  </si>
  <si>
    <t>XCD</t>
  </si>
  <si>
    <t>East Caribbean Dollar</t>
  </si>
  <si>
    <t>ARS</t>
  </si>
  <si>
    <t>Argentine Peso</t>
  </si>
  <si>
    <t>AMD</t>
  </si>
  <si>
    <t>Armenian Dram</t>
  </si>
  <si>
    <t>AWG</t>
  </si>
  <si>
    <t>Aruban Guilder</t>
  </si>
  <si>
    <t>AUD</t>
  </si>
  <si>
    <t>Australian Dollar</t>
  </si>
  <si>
    <t>AZN</t>
  </si>
  <si>
    <t>Azerbaijanian Manat</t>
  </si>
  <si>
    <t>BSD</t>
  </si>
  <si>
    <t>Bahamian Dollar</t>
  </si>
  <si>
    <t>BHD</t>
  </si>
  <si>
    <t>Bahraini Dinar</t>
  </si>
  <si>
    <t>BDT</t>
  </si>
  <si>
    <t>Taka</t>
  </si>
  <si>
    <t>BBD</t>
  </si>
  <si>
    <t>Barbados Dollar</t>
  </si>
  <si>
    <t>BYR</t>
  </si>
  <si>
    <t>Belarussian Ruble</t>
  </si>
  <si>
    <t>BZD</t>
  </si>
  <si>
    <t>Belize Dollar</t>
  </si>
  <si>
    <t>BMD</t>
  </si>
  <si>
    <t>Bermudian Dollar (customarily known as Bermuda Dollar)</t>
  </si>
  <si>
    <t>INR</t>
  </si>
  <si>
    <t>Indian Rupee</t>
  </si>
  <si>
    <t>BOB</t>
  </si>
  <si>
    <t>Boliviano</t>
  </si>
  <si>
    <t>BAM</t>
  </si>
  <si>
    <t>Convertible Marks</t>
  </si>
  <si>
    <t>BWP</t>
  </si>
  <si>
    <t>Pula</t>
  </si>
  <si>
    <t>NOK</t>
  </si>
  <si>
    <t>Norwegian Krone</t>
  </si>
  <si>
    <t>BRL</t>
  </si>
  <si>
    <t>Brazilian Real</t>
  </si>
  <si>
    <t>BND</t>
  </si>
  <si>
    <t>Brunei Dollar</t>
  </si>
  <si>
    <t>BGN</t>
  </si>
  <si>
    <t>Bulgarian Lev</t>
  </si>
  <si>
    <t>BIF</t>
  </si>
  <si>
    <t>Burundi Franc</t>
  </si>
  <si>
    <t>KHR</t>
  </si>
  <si>
    <t>Riel</t>
  </si>
  <si>
    <t>XAF</t>
  </si>
  <si>
    <t>CFA Franc BEAC ‡</t>
  </si>
  <si>
    <t>CAD</t>
  </si>
  <si>
    <t>Canadian Dollar</t>
  </si>
  <si>
    <t>CVE</t>
  </si>
  <si>
    <t>Cape Verde Escudo</t>
  </si>
  <si>
    <t>KYD</t>
  </si>
  <si>
    <t>Cayman Islands Dollar</t>
  </si>
  <si>
    <t>CLP</t>
  </si>
  <si>
    <t>Chilean Peso</t>
  </si>
  <si>
    <t>Unidades de formento</t>
  </si>
  <si>
    <t>CNY</t>
  </si>
  <si>
    <t>Yuan Renminbi</t>
  </si>
  <si>
    <t>COP</t>
  </si>
  <si>
    <t>Colombian Peso</t>
  </si>
  <si>
    <t>KMF</t>
  </si>
  <si>
    <t>Comoro Franc</t>
  </si>
  <si>
    <t>CDF</t>
  </si>
  <si>
    <t>Franc Congolais</t>
  </si>
  <si>
    <t>NZD</t>
  </si>
  <si>
    <t>New Zealand Dollar</t>
  </si>
  <si>
    <t>CRC</t>
  </si>
  <si>
    <t>Costa Rican Colon</t>
  </si>
  <si>
    <t>HRK</t>
  </si>
  <si>
    <t>Croatian Kuna</t>
  </si>
  <si>
    <t>CUP</t>
  </si>
  <si>
    <t>Cuban Peso</t>
  </si>
  <si>
    <t>CYP</t>
  </si>
  <si>
    <t>Cyprus Pound</t>
  </si>
  <si>
    <t>CZK</t>
  </si>
  <si>
    <t>Czech Koruna</t>
  </si>
  <si>
    <t>DKK</t>
  </si>
  <si>
    <t>Danish Krone</t>
  </si>
  <si>
    <t>DJF</t>
  </si>
  <si>
    <t>Djibouti Franc</t>
  </si>
  <si>
    <t>DOP</t>
  </si>
  <si>
    <t>Dominican Peso</t>
  </si>
  <si>
    <t>EGP</t>
  </si>
  <si>
    <t>Egyptian Pound</t>
  </si>
  <si>
    <t>SVC</t>
  </si>
  <si>
    <t>El Salvador Colon</t>
  </si>
  <si>
    <t>ERN</t>
  </si>
  <si>
    <t>Nakfa</t>
  </si>
  <si>
    <t>EEK</t>
  </si>
  <si>
    <t>Kroon</t>
  </si>
  <si>
    <t>ETB</t>
  </si>
  <si>
    <t>Ethiopian Birr</t>
  </si>
  <si>
    <t>FKP</t>
  </si>
  <si>
    <t>Falkland Islands Pound</t>
  </si>
  <si>
    <t>FJD</t>
  </si>
  <si>
    <t>Fiji Dollar</t>
  </si>
  <si>
    <t>XPF</t>
  </si>
  <si>
    <t>CFP Franc</t>
  </si>
  <si>
    <t>GMD</t>
  </si>
  <si>
    <t>Dalasi</t>
  </si>
  <si>
    <t>GEL</t>
  </si>
  <si>
    <t>Lari</t>
  </si>
  <si>
    <t>GHC</t>
  </si>
  <si>
    <t>Cedi</t>
  </si>
  <si>
    <t>GIP</t>
  </si>
  <si>
    <t>Gibraltar Pound</t>
  </si>
  <si>
    <t>GTQ</t>
  </si>
  <si>
    <t>Quetzal</t>
  </si>
  <si>
    <t>GNF</t>
  </si>
  <si>
    <t>Guinea Franc</t>
  </si>
  <si>
    <t>GWP</t>
  </si>
  <si>
    <t>Guinea-Bissau Peso</t>
  </si>
  <si>
    <t>GYD</t>
  </si>
  <si>
    <t>Guyana Dollar</t>
  </si>
  <si>
    <t>HTG</t>
  </si>
  <si>
    <t>Gourde</t>
  </si>
  <si>
    <t>HNL</t>
  </si>
  <si>
    <t>Lempira</t>
  </si>
  <si>
    <t>HKD</t>
  </si>
  <si>
    <t>Hong Kong Dollar</t>
  </si>
  <si>
    <t>HUF</t>
  </si>
  <si>
    <t>Forint</t>
  </si>
  <si>
    <t>ISK</t>
  </si>
  <si>
    <t>Iceland Krona</t>
  </si>
  <si>
    <t>IDR</t>
  </si>
  <si>
    <t>Rupiah</t>
  </si>
  <si>
    <t>XDR</t>
  </si>
  <si>
    <t>SDR</t>
  </si>
  <si>
    <t>IRR</t>
  </si>
  <si>
    <t>Iranian Rial</t>
  </si>
  <si>
    <t>IQD</t>
  </si>
  <si>
    <t>Iraqi Dinar</t>
  </si>
  <si>
    <t>ILS</t>
  </si>
  <si>
    <t>New Israeli Sheqel</t>
  </si>
  <si>
    <t>JMD</t>
  </si>
  <si>
    <t>Jamaican Dollar</t>
  </si>
  <si>
    <t>JPY</t>
  </si>
  <si>
    <t>Yen</t>
  </si>
  <si>
    <t>JOD</t>
  </si>
  <si>
    <t>Jordanian Dinar</t>
  </si>
  <si>
    <t>KZT</t>
  </si>
  <si>
    <t>Tenge</t>
  </si>
  <si>
    <t>KES</t>
  </si>
  <si>
    <t>Kenyan Shilling</t>
  </si>
  <si>
    <t>KPW</t>
  </si>
  <si>
    <t>North Korean Won</t>
  </si>
  <si>
    <t>KRW</t>
  </si>
  <si>
    <t>Won</t>
  </si>
  <si>
    <t>KWD</t>
  </si>
  <si>
    <t>Kuwaiti Dinar</t>
  </si>
  <si>
    <t>KGS</t>
  </si>
  <si>
    <t>Som</t>
  </si>
  <si>
    <t>LAK</t>
  </si>
  <si>
    <t>Kip</t>
  </si>
  <si>
    <t>LVL</t>
  </si>
  <si>
    <t>Latvian Lats</t>
  </si>
  <si>
    <t>LBP</t>
  </si>
  <si>
    <t>Lebanese Pound</t>
  </si>
  <si>
    <t>ZAR</t>
  </si>
  <si>
    <t>Rand</t>
  </si>
  <si>
    <t>LRD</t>
  </si>
  <si>
    <t>Liberian Dollar</t>
  </si>
  <si>
    <t>LYD</t>
  </si>
  <si>
    <t>Libyan Dinar</t>
  </si>
  <si>
    <t>CHF</t>
  </si>
  <si>
    <t>Swiss Franc</t>
  </si>
  <si>
    <t>LTL</t>
  </si>
  <si>
    <t>Lithuanian Litas</t>
  </si>
  <si>
    <t>MOP</t>
  </si>
  <si>
    <t>Pataca</t>
  </si>
  <si>
    <t>MKD</t>
  </si>
  <si>
    <t>Denar</t>
  </si>
  <si>
    <t>MGA</t>
  </si>
  <si>
    <t>Malagascy Ariary</t>
  </si>
  <si>
    <t>MWK</t>
  </si>
  <si>
    <t>Kwacha</t>
  </si>
  <si>
    <t>MYR</t>
  </si>
  <si>
    <t>Malaysian Ringgit</t>
  </si>
  <si>
    <t>MVR</t>
  </si>
  <si>
    <t>Rufiyaa</t>
  </si>
  <si>
    <t>MTL</t>
  </si>
  <si>
    <t>Maltese Lira</t>
  </si>
  <si>
    <t>MRO</t>
  </si>
  <si>
    <t>Ouguiya</t>
  </si>
  <si>
    <t>MUR</t>
  </si>
  <si>
    <t>Mauritius Rupee</t>
  </si>
  <si>
    <t>MXN</t>
  </si>
  <si>
    <t>Mexican Peso</t>
  </si>
  <si>
    <t>MDL</t>
  </si>
  <si>
    <t>Moldovan Leu</t>
  </si>
  <si>
    <t>MNT</t>
  </si>
  <si>
    <t>Tugrik</t>
  </si>
  <si>
    <t>MAD</t>
  </si>
  <si>
    <t>Moroccan Dirham</t>
  </si>
  <si>
    <t>MZN</t>
  </si>
  <si>
    <t>Metical</t>
  </si>
  <si>
    <t>MMK</t>
  </si>
  <si>
    <t>Kyat</t>
  </si>
  <si>
    <t>NPR</t>
  </si>
  <si>
    <t>Nepalese Rupee</t>
  </si>
  <si>
    <t>ANG</t>
  </si>
  <si>
    <t>Netherlands Antillian Guilder</t>
  </si>
  <si>
    <t>NIO</t>
  </si>
  <si>
    <t>Cordoba Oro</t>
  </si>
  <si>
    <t>NGN</t>
  </si>
  <si>
    <t>Naira</t>
  </si>
  <si>
    <t>OMR</t>
  </si>
  <si>
    <t>Rial Omani</t>
  </si>
  <si>
    <t>PKR</t>
  </si>
  <si>
    <t>Pakistan Rupee</t>
  </si>
  <si>
    <t>PAB</t>
  </si>
  <si>
    <t>Balboa</t>
  </si>
  <si>
    <t>PGK</t>
  </si>
  <si>
    <t>Kina</t>
  </si>
  <si>
    <t>PYG</t>
  </si>
  <si>
    <t>Guarani</t>
  </si>
  <si>
    <t>PEN</t>
  </si>
  <si>
    <t>Nuevo Sol</t>
  </si>
  <si>
    <t>PHP</t>
  </si>
  <si>
    <t>Philippine Peso</t>
  </si>
  <si>
    <t>PLN</t>
  </si>
  <si>
    <t>Zloty</t>
  </si>
  <si>
    <t>QAR</t>
  </si>
  <si>
    <t>Qatari Rial</t>
  </si>
  <si>
    <t>ROL</t>
  </si>
  <si>
    <t>Old Leu</t>
  </si>
  <si>
    <t>RUB</t>
  </si>
  <si>
    <t>Russian Ruble</t>
  </si>
  <si>
    <t>RWF</t>
  </si>
  <si>
    <t>Rwanda Franc</t>
  </si>
  <si>
    <t>SHP</t>
  </si>
  <si>
    <t>Saint Helena Pound</t>
  </si>
  <si>
    <t>WST</t>
  </si>
  <si>
    <t>Tala</t>
  </si>
  <si>
    <t>STD</t>
  </si>
  <si>
    <t>Dobra</t>
  </si>
  <si>
    <t>SAR</t>
  </si>
  <si>
    <t>Saudi Riyal</t>
  </si>
  <si>
    <t>RSD</t>
  </si>
  <si>
    <t>Serbian Dinar</t>
  </si>
  <si>
    <t>SCR</t>
  </si>
  <si>
    <t>Seychelles Rupee</t>
  </si>
  <si>
    <t>SLL</t>
  </si>
  <si>
    <t>Leone</t>
  </si>
  <si>
    <t>SGD</t>
  </si>
  <si>
    <t>Singapore Dollar</t>
  </si>
  <si>
    <t>SKK</t>
  </si>
  <si>
    <t>Slovak Koruna</t>
  </si>
  <si>
    <t>SIT</t>
  </si>
  <si>
    <t>Tolar</t>
  </si>
  <si>
    <t>SBD</t>
  </si>
  <si>
    <t>Solomon Islands Dollar</t>
  </si>
  <si>
    <t>SOS</t>
  </si>
  <si>
    <t>Somali Shilling</t>
  </si>
  <si>
    <t>LKR</t>
  </si>
  <si>
    <t>Sri Lanka Rupee</t>
  </si>
  <si>
    <t>SDG</t>
  </si>
  <si>
    <t>Sudanese Dinar</t>
  </si>
  <si>
    <t>SRD</t>
  </si>
  <si>
    <t>Surinam Dollar</t>
  </si>
  <si>
    <t>SZL</t>
  </si>
  <si>
    <t>Lilangeni</t>
  </si>
  <si>
    <t>SEK</t>
  </si>
  <si>
    <t>Swedish Krona</t>
  </si>
  <si>
    <t>SYP</t>
  </si>
  <si>
    <t>Syrian Pound</t>
  </si>
  <si>
    <t>TWD</t>
  </si>
  <si>
    <t>New Taiwan Dollar</t>
  </si>
  <si>
    <t>TJS</t>
  </si>
  <si>
    <t>Somoni</t>
  </si>
  <si>
    <t>TZS</t>
  </si>
  <si>
    <t>Tanzanian Shilling</t>
  </si>
  <si>
    <t>THB</t>
  </si>
  <si>
    <t>Baht</t>
  </si>
  <si>
    <t>TOP</t>
  </si>
  <si>
    <t>Pa'anga</t>
  </si>
  <si>
    <t>TTD</t>
  </si>
  <si>
    <t>Trinidad and Tobago Dollar</t>
  </si>
  <si>
    <t>TND</t>
  </si>
  <si>
    <t>Tunisian Dinar</t>
  </si>
  <si>
    <t>TRY</t>
  </si>
  <si>
    <t>New Turkish Lira</t>
  </si>
  <si>
    <t>TMM</t>
  </si>
  <si>
    <t>Manat</t>
  </si>
  <si>
    <t>UGX</t>
  </si>
  <si>
    <t>Uganda Shilling</t>
  </si>
  <si>
    <t>UAH</t>
  </si>
  <si>
    <t>Hryvnia</t>
  </si>
  <si>
    <t>AED</t>
  </si>
  <si>
    <t>UAE Dirham</t>
  </si>
  <si>
    <t>GBP</t>
  </si>
  <si>
    <t>Pound Sterling</t>
  </si>
  <si>
    <t>UYU</t>
  </si>
  <si>
    <t>Peso Uruguayo</t>
  </si>
  <si>
    <t>Uruguay Peso en Unidades Indexadas</t>
  </si>
  <si>
    <t>UZS</t>
  </si>
  <si>
    <t>Uzbekistan Sum</t>
  </si>
  <si>
    <t>VUV</t>
  </si>
  <si>
    <t>Vatu</t>
  </si>
  <si>
    <t>VEB</t>
  </si>
  <si>
    <t>Bolivar</t>
  </si>
  <si>
    <t>VND</t>
  </si>
  <si>
    <t>Dong</t>
  </si>
  <si>
    <t>YER</t>
  </si>
  <si>
    <t>Yemeni Rial</t>
  </si>
  <si>
    <t>ZMK</t>
  </si>
  <si>
    <t>ZWD</t>
  </si>
  <si>
    <t>Zimbabwe Dollar</t>
  </si>
  <si>
    <t>Power cable</t>
  </si>
  <si>
    <t>Kraftkabel</t>
  </si>
  <si>
    <t>2500632</t>
  </si>
  <si>
    <t>Uusi Vakio</t>
  </si>
  <si>
    <t>Uppoasennettava Pistorasiat turvasuluin 10/16 A 250 V suojakoskettimin, keskiölevyllä</t>
  </si>
  <si>
    <t>85366990</t>
  </si>
  <si>
    <t>6410025006323</t>
  </si>
  <si>
    <t>Socket outlet</t>
  </si>
  <si>
    <t>Uttag</t>
  </si>
  <si>
    <t>2S/16A/IP21 UKR Turvas. VAL</t>
  </si>
  <si>
    <t>2S/16A/250V/IP21 UKJ ANT</t>
  </si>
  <si>
    <t>94051099</t>
  </si>
  <si>
    <t>85445910</t>
  </si>
  <si>
    <t>2501802</t>
  </si>
  <si>
    <t>Nobile</t>
  </si>
  <si>
    <t>LED Minispot-Set-3 weiß 1W warm white 30°</t>
  </si>
  <si>
    <t>85365080</t>
  </si>
  <si>
    <t>4044538028866</t>
  </si>
  <si>
    <t>1350601</t>
  </si>
  <si>
    <t>Thorsman</t>
  </si>
  <si>
    <t>Naulatulppa</t>
  </si>
  <si>
    <t>TPS 5x50</t>
  </si>
  <si>
    <t>Naulatulppa etupäässä seinäasennuksissa kun asennetaan läpinaulaamalla johtokanavia, kojeita, keskuksia jne. Soveltuu betoniin, kiveen, kevytbetoniin, tiileen ja levyihin.</t>
  </si>
  <si>
    <t>39259080</t>
  </si>
  <si>
    <r>
      <t xml:space="preserve">Pakkauskoko1 Tilavuus </t>
    </r>
    <r>
      <rPr>
        <sz val="10"/>
        <rFont val="Courier New"/>
        <family val="3"/>
      </rPr>
      <t>(litraa)</t>
    </r>
  </si>
  <si>
    <t>LED-Armatur</t>
  </si>
  <si>
    <t>LED lighting</t>
  </si>
  <si>
    <t>minispot-set 3x1w warm white</t>
  </si>
  <si>
    <t>minispot-serie 3x1w varm vit</t>
  </si>
  <si>
    <t>Nail dowel</t>
  </si>
  <si>
    <t>Spikpropp</t>
  </si>
  <si>
    <t>2S/16A Flush m. Coverpl. WHI</t>
  </si>
  <si>
    <t>2S/16A Flush m. Coverpl. ANT</t>
  </si>
  <si>
    <t>2S/16A Infälld Centrumbr. VIT</t>
  </si>
  <si>
    <t>2S/16A Infälld Centrumbr. ANT</t>
  </si>
  <si>
    <t>4739354</t>
  </si>
  <si>
    <t>Osram</t>
  </si>
  <si>
    <t>Halogeenilamppu</t>
  </si>
  <si>
    <t>64474 FR 75W 230V E27</t>
  </si>
  <si>
    <t>HALOLUX CERAM 64474 AX FR 75W 230V E27 FS1 Himmeä</t>
  </si>
  <si>
    <t>4008321035554</t>
  </si>
  <si>
    <t>85392192</t>
  </si>
  <si>
    <t>Halogen lamp</t>
  </si>
  <si>
    <t>Halogenlampa</t>
  </si>
  <si>
    <t>7315881149704</t>
  </si>
  <si>
    <t>P</t>
  </si>
  <si>
    <t>4257572</t>
  </si>
  <si>
    <t>Silva</t>
  </si>
  <si>
    <t>Alppilux</t>
  </si>
  <si>
    <t>Ripustusasennettava toimistovalaisin T5 loisteputkille. Runko harmaaksi (RAL9006) pulveripolttomaalattua teräslevyä.</t>
  </si>
  <si>
    <t>Office luminaire</t>
  </si>
  <si>
    <t>Kontorsarmatur</t>
  </si>
  <si>
    <t>4264588</t>
  </si>
  <si>
    <t>SI28331 3X28W T5 G5 MATTA RIT</t>
  </si>
  <si>
    <t>6418584163273</t>
  </si>
  <si>
    <t>4217928</t>
  </si>
  <si>
    <t>Yleisvalaisin</t>
  </si>
  <si>
    <t>AVR66 IP44 1xT5 14W D PC O</t>
  </si>
  <si>
    <t>Yleisvalaisin Jono ohjattavalla 1-10V liitäntälaittella T5 lampulle</t>
  </si>
  <si>
    <t>94054095</t>
  </si>
  <si>
    <t>6418677617614</t>
  </si>
  <si>
    <t>General purpose luminaire</t>
  </si>
  <si>
    <t>Universalarmatur</t>
  </si>
  <si>
    <t>4257570</t>
  </si>
  <si>
    <t>4257571</t>
  </si>
  <si>
    <t>41</t>
  </si>
  <si>
    <t>4111305</t>
  </si>
  <si>
    <t>AVR66.035D</t>
  </si>
  <si>
    <t>64474</t>
  </si>
  <si>
    <t>SI28331</t>
  </si>
  <si>
    <t>AVR51.11L</t>
  </si>
  <si>
    <t>AVR51.11LV</t>
  </si>
  <si>
    <t>AVR52.11L</t>
  </si>
  <si>
    <t>Lämpökaapeli, itserajoittuva</t>
  </si>
  <si>
    <t>Devi</t>
  </si>
  <si>
    <t>5703435028810</t>
  </si>
  <si>
    <t xml:space="preserve">AVR51.11L IP65 1xLED 1W AC B </t>
  </si>
  <si>
    <t>AVR51.11LV IP65 1xLED 1W AC W</t>
  </si>
  <si>
    <t>AVR52.11L IP65 1xLED 1W AC B</t>
  </si>
  <si>
    <t>LED-valaisin neliömuoto musta</t>
  </si>
  <si>
    <t>LED-valaisin neliömuoto valkoinen</t>
  </si>
  <si>
    <t>LED-valaisin suorakulma musta</t>
  </si>
  <si>
    <t>94054031</t>
  </si>
  <si>
    <t>6418677617928</t>
  </si>
  <si>
    <t>6418677617935</t>
  </si>
  <si>
    <t>6418677617942</t>
  </si>
  <si>
    <t>LED-luminaire</t>
  </si>
  <si>
    <t>LED-armatur</t>
  </si>
  <si>
    <t>Kappale</t>
  </si>
  <si>
    <t>Metri</t>
  </si>
  <si>
    <t>Pussi</t>
  </si>
  <si>
    <t>Pullo</t>
  </si>
  <si>
    <t>Pari</t>
  </si>
  <si>
    <t>NPL</t>
  </si>
  <si>
    <t>Paketti</t>
  </si>
  <si>
    <t>NRL</t>
  </si>
  <si>
    <t>Rulla</t>
  </si>
  <si>
    <t>SET</t>
  </si>
  <si>
    <t>Sarja</t>
  </si>
  <si>
    <t>98300001</t>
  </si>
  <si>
    <t>0431212</t>
  </si>
  <si>
    <t>Käyttökohde: putkistot, juomavesiputkien sulanapito - Max A: 10 A - Johdinpoikkipinta-ala: 0,75 mm2 - Taivutussäde minimi: 36 mm</t>
  </si>
  <si>
    <t>Minispot-srj VAL 3x1w läm.valk</t>
  </si>
  <si>
    <t>DPH-10 Pipeheat 230V PK100</t>
  </si>
  <si>
    <t>AVR51-11L_W1.jpg</t>
  </si>
  <si>
    <t>AVR51-11LV_W1.jpg</t>
  </si>
  <si>
    <t>AVR52-11L_W1.jpg</t>
  </si>
  <si>
    <t xml:space="preserve"> </t>
  </si>
  <si>
    <t xml:space="preserve">Lämpökaapeli, itserajoittuva </t>
  </si>
  <si>
    <t>Voimakaapeli Draka</t>
  </si>
  <si>
    <t xml:space="preserve">Naulatulppa </t>
  </si>
  <si>
    <t>Pistorasia Uusi Vakio</t>
  </si>
  <si>
    <t>Pistorasia Artic</t>
  </si>
  <si>
    <t xml:space="preserve">Yleisvalaisin </t>
  </si>
  <si>
    <t xml:space="preserve">Halogeenilamppu </t>
  </si>
  <si>
    <t>AVR esite.pdf</t>
  </si>
  <si>
    <t>www.ensto.com/avr51</t>
  </si>
  <si>
    <t xml:space="preserve">AVR51.11L IP65 1xLED 1W </t>
  </si>
  <si>
    <t>BX</t>
  </si>
  <si>
    <t>Laatikko</t>
  </si>
  <si>
    <t>Kela</t>
  </si>
  <si>
    <t>Nippu</t>
  </si>
  <si>
    <t>20100601</t>
  </si>
  <si>
    <t>AVR Tuotekuvaus.rtf</t>
  </si>
  <si>
    <t>Instructions for using this file</t>
  </si>
  <si>
    <t>Columns marked with dark yellow are minimum requirements when applying for electrical number. It is highly recommended to provide more information on this excel sheet. This information will be published in Sahkonumerot.fi and is used by all the levels of the supply chain.</t>
  </si>
  <si>
    <t>Columns marked with light yellow are minimum requirements when informations is delivered to wholesalers. Take into consideration differences in requirements of wholesalers. For example Onninen requires both English and Swedish product names.</t>
  </si>
  <si>
    <t>It is also recommended to provide information in columns marked with light blue.</t>
  </si>
  <si>
    <t>It is not required to provide any information in columns marked with grey.</t>
  </si>
  <si>
    <t>Font used in the product information fields is Courier New, size 10. Column width is proportional to the amount of maximum characters in the product name columns.</t>
  </si>
  <si>
    <t>All the electrical numbers can be found at: http://www.sahkonumerot.fi</t>
  </si>
  <si>
    <t>This file is available at: http://www.sahkonumerot.fi/ohjeita</t>
  </si>
  <si>
    <t>Operation</t>
  </si>
  <si>
    <t>Product area</t>
  </si>
  <si>
    <r>
      <t xml:space="preserve">Product code </t>
    </r>
    <r>
      <rPr>
        <sz val="10"/>
        <rFont val="Courier New"/>
        <family val="3"/>
      </rPr>
      <t>(Electrical number or LVI-number)</t>
    </r>
  </si>
  <si>
    <r>
      <t xml:space="preserve">Long product name </t>
    </r>
    <r>
      <rPr>
        <sz val="10"/>
        <rFont val="Courier New"/>
        <family val="3"/>
      </rPr>
      <t>(additional technical information)</t>
    </r>
  </si>
  <si>
    <t>Country of origin</t>
  </si>
  <si>
    <r>
      <t xml:space="preserve">CN 8 </t>
    </r>
    <r>
      <rPr>
        <sz val="10"/>
        <rFont val="Courier New"/>
        <family val="3"/>
      </rPr>
      <t>(Customs code)</t>
    </r>
  </si>
  <si>
    <r>
      <t xml:space="preserve">Unit of use </t>
    </r>
    <r>
      <rPr>
        <sz val="10"/>
        <rFont val="Courier New"/>
        <family val="3"/>
      </rPr>
      <t>(PCE or MTR)</t>
    </r>
  </si>
  <si>
    <t>Multiple of conversion</t>
  </si>
  <si>
    <t>Sales unit</t>
  </si>
  <si>
    <t>Product EAN-code</t>
  </si>
  <si>
    <r>
      <t xml:space="preserve">Package size1 </t>
    </r>
    <r>
      <rPr>
        <sz val="10"/>
        <rFont val="Courier New"/>
        <family val="3"/>
      </rPr>
      <t>(smallest sales unit)</t>
    </r>
  </si>
  <si>
    <r>
      <t xml:space="preserve">Package size1 Length </t>
    </r>
    <r>
      <rPr>
        <sz val="10"/>
        <rFont val="Courier New"/>
        <family val="3"/>
      </rPr>
      <t>(mm)</t>
    </r>
  </si>
  <si>
    <r>
      <t xml:space="preserve">Package size1 Height </t>
    </r>
    <r>
      <rPr>
        <sz val="10"/>
        <rFont val="Courier New"/>
        <family val="3"/>
      </rPr>
      <t>(mm)</t>
    </r>
  </si>
  <si>
    <r>
      <t xml:space="preserve">Package size1 Width </t>
    </r>
    <r>
      <rPr>
        <sz val="10"/>
        <rFont val="Courier New"/>
        <family val="3"/>
      </rPr>
      <t>(mm)</t>
    </r>
  </si>
  <si>
    <r>
      <t xml:space="preserve">Package size1 Weight </t>
    </r>
    <r>
      <rPr>
        <sz val="10"/>
        <rFont val="Courier New"/>
        <family val="3"/>
      </rPr>
      <t>(kg)</t>
    </r>
  </si>
  <si>
    <t>Package size2</t>
  </si>
  <si>
    <t>Package size3</t>
  </si>
  <si>
    <r>
      <t xml:space="preserve">Package size4 </t>
    </r>
    <r>
      <rPr>
        <sz val="10"/>
        <rFont val="Courier New"/>
        <family val="3"/>
      </rPr>
      <t>(pallet package)</t>
    </r>
  </si>
  <si>
    <t>Warranty period (months)</t>
  </si>
  <si>
    <t>Alternate manufacturer's product code</t>
  </si>
  <si>
    <t>Manufacturer's discount group</t>
  </si>
  <si>
    <t>Currency</t>
  </si>
  <si>
    <t>Price</t>
  </si>
  <si>
    <t>Price code</t>
  </si>
  <si>
    <t>Pricing unit</t>
  </si>
  <si>
    <r>
      <t xml:space="preserve">Procurement time </t>
    </r>
    <r>
      <rPr>
        <sz val="10"/>
        <rFont val="Courier New"/>
        <family val="3"/>
      </rPr>
      <t>(working days)</t>
    </r>
  </si>
  <si>
    <r>
      <t xml:space="preserve">Purchasing discount2 </t>
    </r>
    <r>
      <rPr>
        <sz val="10"/>
        <rFont val="Courier New"/>
        <family val="3"/>
      </rPr>
      <t>(%)</t>
    </r>
  </si>
  <si>
    <r>
      <t xml:space="preserve">Purchasing discount3 </t>
    </r>
    <r>
      <rPr>
        <sz val="10"/>
        <rFont val="Courier New"/>
        <family val="3"/>
      </rPr>
      <t>(%)</t>
    </r>
  </si>
  <si>
    <r>
      <t xml:space="preserve">Effective date </t>
    </r>
    <r>
      <rPr>
        <sz val="10"/>
        <rFont val="Courier New"/>
        <family val="3"/>
      </rPr>
      <t>(YYYYMMDD)</t>
    </r>
  </si>
  <si>
    <r>
      <t xml:space="preserve">Product length </t>
    </r>
    <r>
      <rPr>
        <sz val="10"/>
        <rFont val="Courier New"/>
        <family val="3"/>
      </rPr>
      <t>(mm)</t>
    </r>
  </si>
  <si>
    <r>
      <t xml:space="preserve">Product height </t>
    </r>
    <r>
      <rPr>
        <sz val="10"/>
        <rFont val="Courier New"/>
        <family val="3"/>
      </rPr>
      <t>(mm)</t>
    </r>
  </si>
  <si>
    <r>
      <t xml:space="preserve">Product width </t>
    </r>
    <r>
      <rPr>
        <sz val="10"/>
        <rFont val="Courier New"/>
        <family val="3"/>
      </rPr>
      <t>(mm)</t>
    </r>
  </si>
  <si>
    <r>
      <t xml:space="preserve">Product weight </t>
    </r>
    <r>
      <rPr>
        <sz val="10"/>
        <rFont val="Courier New"/>
        <family val="3"/>
      </rPr>
      <t>(kg)</t>
    </r>
  </si>
  <si>
    <r>
      <t xml:space="preserve">Product volume </t>
    </r>
    <r>
      <rPr>
        <sz val="10"/>
        <rFont val="Courier New"/>
        <family val="3"/>
      </rPr>
      <t>(litres)</t>
    </r>
  </si>
  <si>
    <r>
      <t xml:space="preserve">Date of change </t>
    </r>
    <r>
      <rPr>
        <sz val="10"/>
        <rFont val="Courier New"/>
        <family val="3"/>
      </rPr>
      <t>(YYYYMMDD)</t>
    </r>
  </si>
  <si>
    <r>
      <t>Date of establishing</t>
    </r>
    <r>
      <rPr>
        <sz val="10"/>
        <rFont val="Courier New"/>
        <family val="3"/>
      </rPr>
      <t xml:space="preserve"> (YYYYMMDD)</t>
    </r>
  </si>
  <si>
    <t>Link to product informations</t>
  </si>
  <si>
    <t>Supplier's product code</t>
  </si>
  <si>
    <t>Brand name</t>
  </si>
  <si>
    <t>General name in finnish</t>
  </si>
  <si>
    <t>Product family (Use manufacturer's name in cables)</t>
  </si>
  <si>
    <t>General name and product family</t>
  </si>
  <si>
    <t>Start from row 3</t>
  </si>
  <si>
    <t>&lt;-30-characters--------------&gt;</t>
  </si>
  <si>
    <t>&lt;-20-characters----&gt;</t>
  </si>
  <si>
    <t>&lt;-30-char &lt;-20-characters----&gt;</t>
  </si>
  <si>
    <t>&lt;--pricing information won't be taken to e-number database--&gt;</t>
  </si>
  <si>
    <t>Technical name</t>
  </si>
  <si>
    <t>Electrical number of replacing product</t>
  </si>
  <si>
    <t>Electrical number of the replaced product</t>
  </si>
  <si>
    <t>Purchasing discount2 (%)</t>
  </si>
  <si>
    <t>General name in english</t>
  </si>
  <si>
    <t>Technical name in english</t>
  </si>
  <si>
    <t>General name in swedish</t>
  </si>
  <si>
    <t>Technical name in swedish</t>
  </si>
  <si>
    <r>
      <t xml:space="preserve">Date to archive </t>
    </r>
    <r>
      <rPr>
        <sz val="10"/>
        <rFont val="Courier New"/>
        <family val="3"/>
      </rPr>
      <t>(YYYYYMMDD)</t>
    </r>
  </si>
  <si>
    <r>
      <t xml:space="preserve">Date of publishing </t>
    </r>
    <r>
      <rPr>
        <sz val="10"/>
        <rFont val="Courier New"/>
        <family val="3"/>
      </rPr>
      <t>(YYYYMMDD)</t>
    </r>
  </si>
  <si>
    <t>UNSPSC-class</t>
  </si>
  <si>
    <t>ETIM-class</t>
  </si>
  <si>
    <t>Finnish electrical product classification code</t>
  </si>
  <si>
    <t>LVI-Number</t>
  </si>
  <si>
    <t>Image file name</t>
  </si>
  <si>
    <t>Document file name</t>
  </si>
  <si>
    <t>Long product description document (RTF-format)</t>
  </si>
  <si>
    <t>APPLYING ELECTRICAL NUMBERS</t>
  </si>
  <si>
    <t>UPDATING PRODUCT INFORMATION</t>
  </si>
  <si>
    <t>DELETING ELECTRICAL NUMBERS</t>
  </si>
  <si>
    <t>ISO 3166 Country Codes</t>
  </si>
  <si>
    <t>ISO 4217 Currency Codes</t>
  </si>
  <si>
    <t>Sales units</t>
  </si>
  <si>
    <t>Numerovalaisin</t>
  </si>
  <si>
    <t xml:space="preserve">Numerovalaisin </t>
  </si>
  <si>
    <t>Kohdevalaisin</t>
  </si>
  <si>
    <t xml:space="preserve">Kohdevalaisin </t>
  </si>
  <si>
    <t>Ripustusvalaisin</t>
  </si>
  <si>
    <t>Ripustusvalaisin Silva</t>
  </si>
  <si>
    <t>01</t>
  </si>
  <si>
    <t>Avojohdot</t>
  </si>
  <si>
    <t>Friledningar</t>
  </si>
  <si>
    <t>Bare conductors</t>
  </si>
  <si>
    <t>02</t>
  </si>
  <si>
    <t>Teleasennuskaapelit</t>
  </si>
  <si>
    <t>Telelekablar</t>
  </si>
  <si>
    <t>Telecommunication cables</t>
  </si>
  <si>
    <t>04</t>
  </si>
  <si>
    <t>Asennusjohdot</t>
  </si>
  <si>
    <t>Installationsledningar</t>
  </si>
  <si>
    <t>Installation cables</t>
  </si>
  <si>
    <t>06</t>
  </si>
  <si>
    <t>Voimakaapelit</t>
  </si>
  <si>
    <t>Kraftkablar</t>
  </si>
  <si>
    <t>Power cables</t>
  </si>
  <si>
    <t>Asennusputket, putkitustarvikkeet ja suojaletkut</t>
  </si>
  <si>
    <t>Installationsrör, rörläggningsmateriel och skyddslang</t>
  </si>
  <si>
    <t>Installation tubes, tubing material and protecting sleeves</t>
  </si>
  <si>
    <t>Kiinnitystarvikkeet</t>
  </si>
  <si>
    <t>Befästningsmateriel</t>
  </si>
  <si>
    <t>Fastening material</t>
  </si>
  <si>
    <t>Kaapelitiet</t>
  </si>
  <si>
    <t>Kabellister och hyllor</t>
  </si>
  <si>
    <t>Cable ducts and raceways</t>
  </si>
  <si>
    <t>Pinnalliset jako- ja liitäntärasiat</t>
  </si>
  <si>
    <t>Påputs förgrenings- och apparatdosor</t>
  </si>
  <si>
    <t>Surface mounting junction- and connection boxes</t>
  </si>
  <si>
    <t>Tiivistystarvikkeet</t>
  </si>
  <si>
    <t>Tätningsmateriel</t>
  </si>
  <si>
    <t>Tightening materials</t>
  </si>
  <si>
    <t>Sisäjohtoliittimet</t>
  </si>
  <si>
    <t>Kopplingsmateriel</t>
  </si>
  <si>
    <t>Indoor cable connectors</t>
  </si>
  <si>
    <t>Pinnalliset kytkimet ja merkkivalokalust</t>
  </si>
  <si>
    <t>Påputs strömställare och signalarmaturer</t>
  </si>
  <si>
    <t>Surface mounting switches and signal light materials</t>
  </si>
  <si>
    <t>Upotettavat kytkimet ja merkkivalokalust</t>
  </si>
  <si>
    <t>Infällbara strömställare och signalarmaturer</t>
  </si>
  <si>
    <t>Flush switches and signal light materials</t>
  </si>
  <si>
    <t>Erikoiskytkimet</t>
  </si>
  <si>
    <t>Specialströmställare</t>
  </si>
  <si>
    <t>Special switches</t>
  </si>
  <si>
    <t>Pinnalliset pistorasiat ja -tulpat</t>
  </si>
  <si>
    <t>Utanpåliggande vägguttag och stickproppar</t>
  </si>
  <si>
    <t>Surface mounting socket- outlets and plugs</t>
  </si>
  <si>
    <t>Upotettavat pistorasiat</t>
  </si>
  <si>
    <t>Infällbara vägguttag</t>
  </si>
  <si>
    <t>Flush sockets</t>
  </si>
  <si>
    <t>Kellokytkimet, termostaatit ja valaistuksenohjaus</t>
  </si>
  <si>
    <t>Kopplingsur, termostater och armaturkontroll</t>
  </si>
  <si>
    <t>Timer swtches, thermostats and ligting controls</t>
  </si>
  <si>
    <t>Releet, tunnistimet ja teholähteet</t>
  </si>
  <si>
    <t>Reläer, detektorer och spänningsaggregat</t>
  </si>
  <si>
    <t>Relays, detectors and power supplies</t>
  </si>
  <si>
    <t>Kiinteistöautomaatiojärjestelmät</t>
  </si>
  <si>
    <t>Fastighetautomation</t>
  </si>
  <si>
    <t>Building automation systems</t>
  </si>
  <si>
    <t>Varokkeet ja tulppasulakkeet</t>
  </si>
  <si>
    <t>Säkringar och smältproppar</t>
  </si>
  <si>
    <t>Fuses and fuse holders</t>
  </si>
  <si>
    <t>Kahvasulakkeet</t>
  </si>
  <si>
    <t>Greppsäkringar</t>
  </si>
  <si>
    <t>Handle fuses</t>
  </si>
  <si>
    <t>Vikavirtasuojat ja johdonsuojakatkaisijat</t>
  </si>
  <si>
    <t xml:space="preserve">Överspänningsskydd och dvärgbrytare </t>
  </si>
  <si>
    <t>Over voltage protection and circuit breakers</t>
  </si>
  <si>
    <t>Keskukset ja keskuksien osat &lt;IP34</t>
  </si>
  <si>
    <t>Elcentraler och delar &lt;IP34</t>
  </si>
  <si>
    <t>Switch panels and parts &lt;IP34</t>
  </si>
  <si>
    <t>Keskukset ja keskuksien osat &gt;=IP34 sekä kotelot ja osat &gt;IP20</t>
  </si>
  <si>
    <t>Elcentraler och delar &gt;=IP34 och kapslingar/delar &gt;=IP20</t>
  </si>
  <si>
    <t>Switch panels and parts &gt;=IP34 and enclosures/parts &gt;=IP20</t>
  </si>
  <si>
    <t>Ohjaus- ja säätökojeet</t>
  </si>
  <si>
    <t>Manöver- och reglerapparater</t>
  </si>
  <si>
    <t>Control- and regulatory equipment</t>
  </si>
  <si>
    <t>Tehokytkimet ja -katkaisijat</t>
  </si>
  <si>
    <t>Lastbrytare</t>
  </si>
  <si>
    <t>Power switches</t>
  </si>
  <si>
    <t>Moottorilähtökomponentit</t>
  </si>
  <si>
    <t>Motorstartapparater</t>
  </si>
  <si>
    <t>Motor starter components</t>
  </si>
  <si>
    <t>Taajuusmuuttajat ja pehmokäynnistimet</t>
  </si>
  <si>
    <t>Frekvensomriktare och mjukstartare</t>
  </si>
  <si>
    <t>Frequency converters and soft starters</t>
  </si>
  <si>
    <t>Valaisinkomponentit</t>
  </si>
  <si>
    <t>Armaturkomponenter</t>
  </si>
  <si>
    <t>Lighting components</t>
  </si>
  <si>
    <t>Asuntovalaisimet</t>
  </si>
  <si>
    <t>Armaturer för hemmabruk</t>
  </si>
  <si>
    <t>Domestic light fittings</t>
  </si>
  <si>
    <t>Julkisten tilojen valaisimet</t>
  </si>
  <si>
    <t>Armaturer för officiella utrymmen</t>
  </si>
  <si>
    <t>Public light fittings</t>
  </si>
  <si>
    <t>Teollisuuden hehku/LED/loistelamppuvalaisimet</t>
  </si>
  <si>
    <t>Industriarmaturer med glödlampa och ljusrör</t>
  </si>
  <si>
    <t>Industrial incandescent- and fluorescent light fittings</t>
  </si>
  <si>
    <t>Teollisuuden purkauslamppuvalaisimet</t>
  </si>
  <si>
    <t>Industriarmaturer med urladdningslampa</t>
  </si>
  <si>
    <t>Industrial discharge light fittings</t>
  </si>
  <si>
    <t>Ulkovalaisimet</t>
  </si>
  <si>
    <t>Utearmaturer</t>
  </si>
  <si>
    <t>Outdoor light fittings</t>
  </si>
  <si>
    <t>Pylväät, varret ja jalustat</t>
  </si>
  <si>
    <t>Stolpar</t>
  </si>
  <si>
    <t>Columns, brackets and pedestals</t>
  </si>
  <si>
    <t>Hehkulamput ja erikoislamput</t>
  </si>
  <si>
    <t>Glödlampor och speciallampor</t>
  </si>
  <si>
    <t>Incandescent- and special lamps</t>
  </si>
  <si>
    <t>Purkauslamput</t>
  </si>
  <si>
    <t>Urladdningslampor</t>
  </si>
  <si>
    <t>Discharge lamps</t>
  </si>
  <si>
    <t>Loistelamput</t>
  </si>
  <si>
    <t>Ljusrör</t>
  </si>
  <si>
    <t>Fluorescent lamps</t>
  </si>
  <si>
    <t>Linjatarvikkeet</t>
  </si>
  <si>
    <t>Linjemateriel</t>
  </si>
  <si>
    <t>Overhead line accessories</t>
  </si>
  <si>
    <t>Kaapelin suojaus- ja liitostarvikkeet</t>
  </si>
  <si>
    <t>Kabelanslutningsmateriel</t>
  </si>
  <si>
    <t>Cable protection- and connection materials</t>
  </si>
  <si>
    <t>Jakokaapit, puistomuuntamot ja keskijännitekojeistot</t>
  </si>
  <si>
    <t>Fördelningscentraler, parktransformatorer och mellanspänningsapparater</t>
  </si>
  <si>
    <t>Distribution boxes, park transformers and medium voltage switches</t>
  </si>
  <si>
    <t>Kondensaattorit ja jakelumuuntajat</t>
  </si>
  <si>
    <t>Kondensatorer och transformatorer</t>
  </si>
  <si>
    <t>Capacitors and distribution transformers</t>
  </si>
  <si>
    <t>Sähkönjakelukojeet</t>
  </si>
  <si>
    <t>Elförsörjningsapparater</t>
  </si>
  <si>
    <t>Electricity distribution equipment</t>
  </si>
  <si>
    <t>60</t>
  </si>
  <si>
    <t>Teipit, eristeet ja massat</t>
  </si>
  <si>
    <t>Tejps, isolering material och massor</t>
  </si>
  <si>
    <t>Tapes, isolating materials and putties</t>
  </si>
  <si>
    <t>Työ-, turva- ja tunnusvälineet</t>
  </si>
  <si>
    <t>Verktygs-, skydds- och skyltmateriel</t>
  </si>
  <si>
    <t>Work-, safety- and identification accessories</t>
  </si>
  <si>
    <t>Energiamittarit ja laskurit</t>
  </si>
  <si>
    <t>Energimätare och räknare</t>
  </si>
  <si>
    <t>Energy meters and counters</t>
  </si>
  <si>
    <t>Osoittavat mittarit</t>
  </si>
  <si>
    <t>Mätinstrument</t>
  </si>
  <si>
    <t>Meters and analysators</t>
  </si>
  <si>
    <t>Teleasennustarvikkeet</t>
  </si>
  <si>
    <t>Teleinstallationsmateriel</t>
  </si>
  <si>
    <t>Teleinstallation materials</t>
  </si>
  <si>
    <t>Turvajärjestelmät</t>
  </si>
  <si>
    <t>Säkerhetsystem</t>
  </si>
  <si>
    <t>Security systems</t>
  </si>
  <si>
    <t>Kaapelointijärjestelmät</t>
  </si>
  <si>
    <t>Kabelsystem</t>
  </si>
  <si>
    <t>Cabling systems</t>
  </si>
  <si>
    <t>Viestintäverkon laitteet ja järjestelmät</t>
  </si>
  <si>
    <t>Kommunikationsnätverk apparater och system</t>
  </si>
  <si>
    <t>Communication network appliances and systems</t>
  </si>
  <si>
    <t>Antenni- ja kaapeli-TV-järjestelmät</t>
  </si>
  <si>
    <t>Antenn- och kabel-TV-system</t>
  </si>
  <si>
    <t>Antenna- and cable-TV-systems</t>
  </si>
  <si>
    <t>AV-järjestelmät</t>
  </si>
  <si>
    <t>AV-system</t>
  </si>
  <si>
    <t>AV-systems</t>
  </si>
  <si>
    <t>Aurinko- ja tuulisähkö</t>
  </si>
  <si>
    <t>Sol- och vindkraft</t>
  </si>
  <si>
    <t>Solar- and windpower</t>
  </si>
  <si>
    <t>Lämmityslaitteet</t>
  </si>
  <si>
    <t>Värmare</t>
  </si>
  <si>
    <t>Heating equipment</t>
  </si>
  <si>
    <t>Sähkökiukaat</t>
  </si>
  <si>
    <t>Bastuugnar</t>
  </si>
  <si>
    <t>Electrical sauna heaters</t>
  </si>
  <si>
    <t>Kotitalouskojeet</t>
  </si>
  <si>
    <t>Hushållsapparater</t>
  </si>
  <si>
    <t>Domestic appliances</t>
  </si>
  <si>
    <t>UPS-laitteet ja muuntajat</t>
  </si>
  <si>
    <t>UPS-aggregat och transformatorer</t>
  </si>
  <si>
    <t>UPS-devices and transformers</t>
  </si>
  <si>
    <t>Tuulettimet ja pumput</t>
  </si>
  <si>
    <t>Fläktar</t>
  </si>
  <si>
    <t>Fans and pumps</t>
  </si>
  <si>
    <t>Moottorit</t>
  </si>
  <si>
    <t>Motorer</t>
  </si>
  <si>
    <t>Motors</t>
  </si>
  <si>
    <t>Paristot, akut ja käsivalaisimet</t>
  </si>
  <si>
    <t>Batterier och ficklampor</t>
  </si>
  <si>
    <t>Batteries and torches</t>
  </si>
  <si>
    <t>Kelat, toimitus- ja pakkausmaksut</t>
  </si>
  <si>
    <t>Trummor och förpackningsmaterial</t>
  </si>
  <si>
    <t>Cable drums, service-, and packaging fees</t>
  </si>
  <si>
    <t>Tuoteryhmä</t>
  </si>
  <si>
    <t>Produkt grupp</t>
  </si>
  <si>
    <t>Product group</t>
  </si>
  <si>
    <t>Product categories</t>
  </si>
  <si>
    <t>example. "STK_Hedtec_Steinel_20070613" or "STK_Devi_20070618"</t>
  </si>
  <si>
    <t>Version 1.1.2012</t>
  </si>
  <si>
    <r>
      <rPr>
        <b/>
        <sz val="10"/>
        <rFont val="Calibri"/>
        <family val="2"/>
      </rPr>
      <t>When applying for electrical numbers</t>
    </r>
    <r>
      <rPr>
        <sz val="10"/>
        <rFont val="Calibri"/>
        <family val="2"/>
      </rPr>
      <t>, input the product category with two digits into "Product code"-field. Product categories can be found from Koodit(=Codes)-sheet. Electrical number applications are received in the following address: tuotetiedot@stkliitto.fi
Price informations are not taken to the electrical number database or taken back to the applicant, on this platform.</t>
    </r>
  </si>
  <si>
    <r>
      <t>EAN-Code:</t>
    </r>
    <r>
      <rPr>
        <sz val="10"/>
        <rFont val="Calibri"/>
        <family val="2"/>
      </rPr>
      <t xml:space="preserve"> STK can provide EAN codes from code section 64100. Input in the EAN-code column '64100' and EAN code will be provided concurrently with the electrical number.</t>
    </r>
  </si>
  <si>
    <r>
      <t>Applying for electrical number before the product is released:</t>
    </r>
    <r>
      <rPr>
        <sz val="10"/>
        <rFont val="Calibri"/>
        <family val="2"/>
      </rPr>
      <t xml:space="preserve"> It is possible to apply for an electrical number and hide the information if the product will be released in the future. Input the release date in the date of publishing column and the product information will not be published before the set date.</t>
    </r>
  </si>
  <si>
    <r>
      <t xml:space="preserve">Price updates </t>
    </r>
    <r>
      <rPr>
        <sz val="10"/>
        <rFont val="Calibri"/>
        <family val="2"/>
      </rPr>
      <t>can be sent by filling the following columns: Product code, Product area, Price, Pricing code (discounts if needed), Pricing unit and Effective date.</t>
    </r>
  </si>
  <si>
    <r>
      <t xml:space="preserve">Information on discontinued products </t>
    </r>
    <r>
      <rPr>
        <sz val="10"/>
        <rFont val="Calibri"/>
        <family val="2"/>
      </rPr>
      <t>can be sent by filling the following columns: Product code (Electrical number or LVI-number), Product area and Character "P" in the Operation field. It is also possible give the product code of a replacing product in the "Product code of replacing product" -field.</t>
    </r>
  </si>
  <si>
    <r>
      <t>Esimerkit (Examples)-worksheet</t>
    </r>
    <r>
      <rPr>
        <sz val="10"/>
        <rFont val="Calibri"/>
        <family val="2"/>
      </rPr>
      <t xml:space="preserve"> includes examples on the content of the fields.</t>
    </r>
  </si>
  <si>
    <r>
      <t xml:space="preserve">Naming of this file </t>
    </r>
    <r>
      <rPr>
        <sz val="10"/>
        <rFont val="Calibri"/>
        <family val="2"/>
      </rPr>
      <t>should be "STK_Manufacturer_Brand_YYYYMMDD"</t>
    </r>
  </si>
  <si>
    <r>
      <t xml:space="preserve">                 </t>
    </r>
    <r>
      <rPr>
        <b/>
        <sz val="18"/>
        <color indexed="23"/>
        <rFont val="Calibri"/>
        <family val="2"/>
      </rPr>
      <t>Tuotetietostandardi</t>
    </r>
  </si>
  <si>
    <t>Supplier's  name</t>
  </si>
  <si>
    <t>Product GTIN (EAN)-code</t>
  </si>
  <si>
    <t>U</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</si>
</sst>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000"/>
    <numFmt numFmtId="167" formatCode="#,##0\ &quot;mk&quot;;\-#,##0\ &quot;mk&quot;"/>
    <numFmt numFmtId="168" formatCode="#,##0\ &quot;mk&quot;;[Red]\-#,##0\ &quot;mk&quot;"/>
    <numFmt numFmtId="169" formatCode="#,##0.00\ &quot;mk&quot;;\-#,##0.00\ &quot;mk&quot;"/>
    <numFmt numFmtId="170" formatCode="#,##0.00\ &quot;mk&quot;;[Red]\-#,##0.00\ &quot;mk&quot;"/>
    <numFmt numFmtId="171" formatCode="_-* #,##0\ &quot;mk&quot;_-;\-* #,##0\ &quot;mk&quot;_-;_-* &quot;-&quot;\ &quot;mk&quot;_-;_-@_-"/>
    <numFmt numFmtId="172" formatCode="_-* #,##0\ _m_k_-;\-* #,##0\ _m_k_-;_-* &quot;-&quot;\ _m_k_-;_-@_-"/>
    <numFmt numFmtId="173" formatCode="_-* #,##0.00\ &quot;mk&quot;_-;\-* #,##0.00\ &quot;mk&quot;_-;_-* &quot;-&quot;??\ &quot;mk&quot;_-;_-@_-"/>
    <numFmt numFmtId="174" formatCode="_-* #,##0.00\ _m_k_-;\-* #,##0.00\ _m_k_-;_-* &quot;-&quot;??\ _m_k_-;_-@_-"/>
    <numFmt numFmtId="175" formatCode="yyyymmdd"/>
    <numFmt numFmtId="176" formatCode="yyyymd"/>
    <numFmt numFmtId="177" formatCode="yyyy\-mm\-dd"/>
    <numFmt numFmtId="178" formatCode="0.00000"/>
    <numFmt numFmtId="179" formatCode="[$-40B]d\.\ mmmm&quot;ta &quot;yyyy"/>
    <numFmt numFmtId="180" formatCode="#,##0\ _€"/>
    <numFmt numFmtId="181" formatCode="&quot;Yes&quot;;&quot;Yes&quot;;&quot;No&quot;"/>
    <numFmt numFmtId="182" formatCode="&quot;True&quot;;&quot;True&quot;;&quot;False&quot;"/>
    <numFmt numFmtId="183" formatCode="&quot;On&quot;;&quot;On&quot;;&quot;Off&quot;"/>
    <numFmt numFmtId="184" formatCode="[$€-2]\ #,##0.00_);[Red]\([$€-2]\ #,##0.00\)"/>
    <numFmt numFmtId="185" formatCode="&quot;Kyllä&quot;;&quot;Kyllä&quot;;&quot;Ei&quot;"/>
    <numFmt numFmtId="186" formatCode="&quot;Tosi&quot;;&quot;Tosi&quot;;&quot;Epätosi&quot;"/>
    <numFmt numFmtId="187" formatCode="&quot;Käytössä&quot;;&quot;Käytössä&quot;;&quot;Ei käytössä&quot;"/>
  </numFmts>
  <fonts count="54">
    <font>
      <sz val="10"/>
      <name val="Arial"/>
      <family val="0"/>
    </font>
    <font>
      <sz val="10"/>
      <name val="Courier New"/>
      <family val="3"/>
    </font>
    <font>
      <sz val="8"/>
      <name val="Arial"/>
      <family val="2"/>
    </font>
    <font>
      <b/>
      <sz val="10"/>
      <name val="Courier New"/>
      <family val="3"/>
    </font>
    <font>
      <sz val="11"/>
      <name val="Arial"/>
      <family val="2"/>
    </font>
    <font>
      <b/>
      <sz val="11"/>
      <name val="Arial"/>
      <family val="2"/>
    </font>
    <font>
      <b/>
      <sz val="8"/>
      <name val="Tahoma"/>
      <family val="2"/>
    </font>
    <font>
      <u val="single"/>
      <sz val="6"/>
      <name val="Arial"/>
      <family val="2"/>
    </font>
    <font>
      <sz val="8"/>
      <name val="Tahoma"/>
      <family val="2"/>
    </font>
    <font>
      <b/>
      <sz val="10"/>
      <color indexed="8"/>
      <name val="Courier New"/>
      <family val="3"/>
    </font>
    <font>
      <b/>
      <sz val="9"/>
      <name val="Tahoma"/>
      <family val="2"/>
    </font>
    <font>
      <sz val="10"/>
      <name val="Calibri"/>
      <family val="2"/>
    </font>
    <font>
      <b/>
      <sz val="10"/>
      <name val="Calibri"/>
      <family val="2"/>
    </font>
    <font>
      <b/>
      <sz val="18"/>
      <color indexed="23"/>
      <name val="Calibri"/>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sz val="11"/>
      <name val="Calibri"/>
      <family val="2"/>
    </font>
    <font>
      <sz val="11"/>
      <color indexed="54"/>
      <name val="Calibri"/>
      <family val="2"/>
    </font>
    <font>
      <u val="single"/>
      <sz val="6"/>
      <name val="Calibri"/>
      <family val="2"/>
    </font>
    <font>
      <u val="single"/>
      <sz val="10"/>
      <name val="Calibri"/>
      <family val="2"/>
    </font>
    <font>
      <b/>
      <sz val="18"/>
      <name val="Calibri"/>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theme="0" tint="-0.04997999966144562"/>
        <bgColor indexed="64"/>
      </patternFill>
    </fill>
    <fill>
      <patternFill patternType="solid">
        <fgColor indexed="9"/>
        <bgColor indexed="64"/>
      </patternFill>
    </fill>
    <fill>
      <patternFill patternType="solid">
        <fgColor indexed="55"/>
        <bgColor indexed="64"/>
      </patternFill>
    </fill>
    <fill>
      <patternFill patternType="solid">
        <fgColor rgb="FFFFFF00"/>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55"/>
      </left>
      <right style="thin">
        <color indexed="55"/>
      </right>
      <top style="thin">
        <color indexed="55"/>
      </top>
      <bottom style="thin">
        <color indexed="55"/>
      </bottom>
    </border>
  </borders>
  <cellStyleXfs count="2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26" borderId="1" applyNumberFormat="0" applyFont="0" applyAlignment="0" applyProtection="0"/>
    <xf numFmtId="0" fontId="38" fillId="27"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9" fillId="28" borderId="0" applyNumberFormat="0" applyBorder="0" applyAlignment="0" applyProtection="0"/>
    <xf numFmtId="0" fontId="40" fillId="29" borderId="2" applyNumberFormat="0" applyAlignment="0" applyProtection="0"/>
    <xf numFmtId="0" fontId="41" fillId="0" borderId="3" applyNumberFormat="0" applyFill="0" applyAlignment="0" applyProtection="0"/>
    <xf numFmtId="0" fontId="42"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3" fillId="0" borderId="0" applyNumberForma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9" fillId="31" borderId="2" applyNumberFormat="0" applyAlignment="0" applyProtection="0"/>
    <xf numFmtId="0" fontId="50" fillId="32" borderId="8" applyNumberFormat="0" applyAlignment="0" applyProtection="0"/>
    <xf numFmtId="0" fontId="51"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cellStyleXfs>
  <cellXfs count="98">
    <xf numFmtId="0" fontId="0" fillId="0" borderId="0" xfId="0" applyAlignment="1">
      <alignment/>
    </xf>
    <xf numFmtId="49" fontId="1" fillId="0" borderId="0" xfId="0" applyNumberFormat="1" applyFont="1" applyBorder="1" applyAlignment="1">
      <alignment horizontal="center"/>
    </xf>
    <xf numFmtId="49" fontId="1" fillId="0" borderId="0" xfId="0" applyNumberFormat="1" applyFont="1" applyBorder="1" applyAlignment="1">
      <alignment horizontal="left"/>
    </xf>
    <xf numFmtId="49" fontId="1" fillId="0" borderId="0" xfId="0" applyNumberFormat="1" applyFont="1" applyBorder="1" applyAlignment="1">
      <alignment horizontal="center" wrapText="1"/>
    </xf>
    <xf numFmtId="49" fontId="1" fillId="33" borderId="0" xfId="0" applyNumberFormat="1" applyFont="1" applyFill="1" applyBorder="1" applyAlignment="1" applyProtection="1">
      <alignment horizontal="left"/>
      <protection/>
    </xf>
    <xf numFmtId="165" fontId="1" fillId="0" borderId="0" xfId="0" applyNumberFormat="1" applyFont="1" applyBorder="1" applyAlignment="1">
      <alignment horizontal="right"/>
    </xf>
    <xf numFmtId="178" fontId="1" fillId="0" borderId="0" xfId="0" applyNumberFormat="1" applyFont="1" applyBorder="1" applyAlignment="1">
      <alignment horizontal="right"/>
    </xf>
    <xf numFmtId="1" fontId="1" fillId="0" borderId="0" xfId="0" applyNumberFormat="1" applyFont="1" applyBorder="1" applyAlignment="1">
      <alignment horizontal="center"/>
    </xf>
    <xf numFmtId="1" fontId="1" fillId="0" borderId="0" xfId="0" applyNumberFormat="1" applyFont="1" applyBorder="1" applyAlignment="1">
      <alignment horizontal="right"/>
    </xf>
    <xf numFmtId="2" fontId="1" fillId="0" borderId="0" xfId="0" applyNumberFormat="1" applyFont="1" applyBorder="1" applyAlignment="1">
      <alignment horizontal="right"/>
    </xf>
    <xf numFmtId="166" fontId="1" fillId="0" borderId="0" xfId="0" applyNumberFormat="1" applyFont="1" applyBorder="1" applyAlignment="1">
      <alignment horizontal="right"/>
    </xf>
    <xf numFmtId="49" fontId="1" fillId="0" borderId="0" xfId="0" applyNumberFormat="1" applyFont="1" applyBorder="1" applyAlignment="1">
      <alignment/>
    </xf>
    <xf numFmtId="1" fontId="1" fillId="33" borderId="0" xfId="0" applyNumberFormat="1" applyFont="1" applyFill="1" applyBorder="1" applyAlignment="1">
      <alignment horizontal="right"/>
    </xf>
    <xf numFmtId="49" fontId="1" fillId="0" borderId="0" xfId="0" applyNumberFormat="1" applyFont="1" applyFill="1" applyBorder="1" applyAlignment="1">
      <alignment horizontal="left"/>
    </xf>
    <xf numFmtId="49" fontId="1" fillId="33" borderId="0" xfId="0" applyNumberFormat="1" applyFont="1" applyFill="1" applyBorder="1" applyAlignment="1">
      <alignment horizontal="left"/>
    </xf>
    <xf numFmtId="0" fontId="4" fillId="0" borderId="0" xfId="198" applyAlignment="1">
      <alignment wrapText="1"/>
      <protection/>
    </xf>
    <xf numFmtId="0" fontId="0" fillId="0" borderId="0" xfId="0" applyAlignment="1">
      <alignment wrapText="1"/>
    </xf>
    <xf numFmtId="0" fontId="4" fillId="0" borderId="0" xfId="198" applyAlignment="1">
      <alignment/>
      <protection/>
    </xf>
    <xf numFmtId="49" fontId="3" fillId="34" borderId="10" xfId="0" applyNumberFormat="1" applyFont="1" applyFill="1" applyBorder="1" applyAlignment="1" applyProtection="1">
      <alignment horizontal="left" wrapText="1"/>
      <protection/>
    </xf>
    <xf numFmtId="49" fontId="3" fillId="35" borderId="10" xfId="0" applyNumberFormat="1" applyFont="1" applyFill="1" applyBorder="1" applyAlignment="1" applyProtection="1">
      <alignment horizontal="left" wrapText="1"/>
      <protection/>
    </xf>
    <xf numFmtId="49" fontId="3" fillId="36" borderId="10" xfId="0" applyNumberFormat="1" applyFont="1" applyFill="1" applyBorder="1" applyAlignment="1" applyProtection="1">
      <alignment horizontal="left" wrapText="1"/>
      <protection/>
    </xf>
    <xf numFmtId="49" fontId="3" fillId="34" borderId="10" xfId="0" applyNumberFormat="1" applyFont="1" applyFill="1" applyBorder="1" applyAlignment="1" applyProtection="1">
      <alignment horizontal="left" textRotation="90" wrapText="1"/>
      <protection/>
    </xf>
    <xf numFmtId="165" fontId="3" fillId="34" borderId="10" xfId="0" applyNumberFormat="1" applyFont="1" applyFill="1" applyBorder="1" applyAlignment="1" applyProtection="1">
      <alignment horizontal="left" textRotation="90" wrapText="1"/>
      <protection/>
    </xf>
    <xf numFmtId="49" fontId="3" fillId="36" borderId="10" xfId="0" applyNumberFormat="1" applyFont="1" applyFill="1" applyBorder="1" applyAlignment="1" applyProtection="1">
      <alignment horizontal="left" textRotation="90" wrapText="1"/>
      <protection/>
    </xf>
    <xf numFmtId="178" fontId="3" fillId="34" borderId="10" xfId="0" applyNumberFormat="1" applyFont="1" applyFill="1" applyBorder="1" applyAlignment="1">
      <alignment horizontal="left" wrapText="1"/>
    </xf>
    <xf numFmtId="165" fontId="3" fillId="36" borderId="10" xfId="0" applyNumberFormat="1" applyFont="1" applyFill="1" applyBorder="1" applyAlignment="1" applyProtection="1">
      <alignment horizontal="left" textRotation="90" wrapText="1"/>
      <protection/>
    </xf>
    <xf numFmtId="49" fontId="1" fillId="33" borderId="10" xfId="0" applyNumberFormat="1" applyFont="1" applyFill="1" applyBorder="1" applyAlignment="1" applyProtection="1">
      <alignment horizontal="left" wrapText="1"/>
      <protection/>
    </xf>
    <xf numFmtId="49" fontId="3" fillId="35" borderId="10" xfId="194" applyNumberFormat="1" applyFont="1" applyFill="1" applyBorder="1" applyAlignment="1" applyProtection="1">
      <alignment horizontal="left" textRotation="90" wrapText="1"/>
      <protection/>
    </xf>
    <xf numFmtId="49" fontId="3" fillId="34" borderId="10" xfId="194" applyNumberFormat="1" applyFont="1" applyFill="1" applyBorder="1" applyAlignment="1" applyProtection="1">
      <alignment horizontal="center" textRotation="90" wrapText="1"/>
      <protection/>
    </xf>
    <xf numFmtId="49" fontId="3" fillId="34" borderId="10" xfId="196" applyNumberFormat="1" applyFont="1" applyFill="1" applyBorder="1" applyAlignment="1" applyProtection="1">
      <alignment horizontal="left" wrapText="1"/>
      <protection/>
    </xf>
    <xf numFmtId="49" fontId="1" fillId="0" borderId="10" xfId="197" applyNumberFormat="1" applyFont="1" applyBorder="1" applyAlignment="1">
      <alignment horizontal="left"/>
      <protection/>
    </xf>
    <xf numFmtId="49" fontId="1" fillId="0" borderId="10" xfId="99" applyNumberFormat="1" applyFont="1" applyBorder="1" applyAlignment="1">
      <alignment horizontal="left"/>
      <protection/>
    </xf>
    <xf numFmtId="49" fontId="1" fillId="0" borderId="10" xfId="100" applyNumberFormat="1" applyFont="1" applyBorder="1" applyAlignment="1">
      <alignment horizontal="left"/>
      <protection/>
    </xf>
    <xf numFmtId="49" fontId="1" fillId="33" borderId="10" xfId="101" applyNumberFormat="1" applyFont="1" applyFill="1" applyBorder="1" applyAlignment="1" applyProtection="1">
      <alignment horizontal="left"/>
      <protection/>
    </xf>
    <xf numFmtId="49" fontId="1" fillId="0" borderId="10" xfId="102" applyNumberFormat="1" applyFont="1" applyBorder="1" applyAlignment="1">
      <alignment horizontal="left"/>
      <protection/>
    </xf>
    <xf numFmtId="49" fontId="1" fillId="0" borderId="10" xfId="103" applyNumberFormat="1" applyFont="1" applyBorder="1" applyAlignment="1">
      <alignment horizontal="left"/>
      <protection/>
    </xf>
    <xf numFmtId="49" fontId="1" fillId="0" borderId="10" xfId="104" applyNumberFormat="1" applyFont="1" applyBorder="1" applyAlignment="1">
      <alignment horizontal="left"/>
      <protection/>
    </xf>
    <xf numFmtId="49" fontId="1" fillId="0" borderId="10" xfId="105" applyNumberFormat="1" applyFont="1" applyBorder="1" applyAlignment="1">
      <alignment horizontal="left"/>
      <protection/>
    </xf>
    <xf numFmtId="49" fontId="1" fillId="0" borderId="10" xfId="106" applyNumberFormat="1" applyFont="1" applyBorder="1" applyAlignment="1">
      <alignment horizontal="left"/>
      <protection/>
    </xf>
    <xf numFmtId="49" fontId="3" fillId="36" borderId="10" xfId="107" applyNumberFormat="1" applyFont="1" applyFill="1" applyBorder="1" applyAlignment="1" applyProtection="1">
      <alignment horizontal="left" wrapText="1"/>
      <protection/>
    </xf>
    <xf numFmtId="49" fontId="3" fillId="34" borderId="10" xfId="108" applyNumberFormat="1" applyFont="1" applyFill="1" applyBorder="1" applyAlignment="1" applyProtection="1">
      <alignment horizontal="left" textRotation="90" wrapText="1"/>
      <protection/>
    </xf>
    <xf numFmtId="49" fontId="3" fillId="35" borderId="10" xfId="159" applyNumberFormat="1" applyFont="1" applyFill="1" applyBorder="1" applyAlignment="1" applyProtection="1">
      <alignment horizontal="left" textRotation="90" wrapText="1"/>
      <protection/>
    </xf>
    <xf numFmtId="166" fontId="3" fillId="35" borderId="10" xfId="160" applyNumberFormat="1" applyFont="1" applyFill="1" applyBorder="1" applyAlignment="1" applyProtection="1">
      <alignment horizontal="left" textRotation="90" wrapText="1"/>
      <protection/>
    </xf>
    <xf numFmtId="49" fontId="3" fillId="35" borderId="10" xfId="161" applyNumberFormat="1" applyFont="1" applyFill="1" applyBorder="1" applyAlignment="1" applyProtection="1">
      <alignment horizontal="left" textRotation="90" wrapText="1"/>
      <protection/>
    </xf>
    <xf numFmtId="49" fontId="3" fillId="35" borderId="10" xfId="162" applyNumberFormat="1" applyFont="1" applyFill="1" applyBorder="1" applyAlignment="1" applyProtection="1">
      <alignment horizontal="left" wrapText="1"/>
      <protection/>
    </xf>
    <xf numFmtId="2" fontId="3" fillId="34" borderId="10" xfId="163" applyNumberFormat="1" applyFont="1" applyFill="1" applyBorder="1" applyAlignment="1" applyProtection="1">
      <alignment horizontal="left" textRotation="90" wrapText="1"/>
      <protection/>
    </xf>
    <xf numFmtId="1" fontId="3" fillId="34" borderId="10" xfId="164" applyNumberFormat="1" applyFont="1" applyFill="1" applyBorder="1" applyAlignment="1" applyProtection="1">
      <alignment horizontal="left" textRotation="90" wrapText="1"/>
      <protection/>
    </xf>
    <xf numFmtId="1" fontId="3" fillId="34" borderId="10" xfId="165" applyNumberFormat="1" applyFont="1" applyFill="1" applyBorder="1" applyAlignment="1" applyProtection="1">
      <alignment horizontal="left" textRotation="90" wrapText="1"/>
      <protection/>
    </xf>
    <xf numFmtId="1" fontId="3" fillId="34" borderId="10" xfId="166" applyNumberFormat="1" applyFont="1" applyFill="1" applyBorder="1" applyAlignment="1" applyProtection="1">
      <alignment horizontal="left" textRotation="90" wrapText="1"/>
      <protection/>
    </xf>
    <xf numFmtId="165" fontId="3" fillId="34" borderId="10" xfId="167" applyNumberFormat="1" applyFont="1" applyFill="1" applyBorder="1" applyAlignment="1" applyProtection="1">
      <alignment horizontal="left" textRotation="90" wrapText="1"/>
      <protection/>
    </xf>
    <xf numFmtId="2" fontId="3" fillId="34" borderId="10" xfId="168" applyNumberFormat="1" applyFont="1" applyFill="1" applyBorder="1" applyAlignment="1" applyProtection="1">
      <alignment horizontal="left" textRotation="90" wrapText="1"/>
      <protection/>
    </xf>
    <xf numFmtId="2" fontId="3" fillId="36" borderId="10" xfId="170" applyNumberFormat="1" applyFont="1" applyFill="1" applyBorder="1" applyAlignment="1" applyProtection="1">
      <alignment horizontal="left" textRotation="90" wrapText="1"/>
      <protection/>
    </xf>
    <xf numFmtId="2" fontId="3" fillId="34" borderId="10" xfId="171" applyNumberFormat="1" applyFont="1" applyFill="1" applyBorder="1" applyAlignment="1" applyProtection="1">
      <alignment horizontal="left" textRotation="90" wrapText="1"/>
      <protection/>
    </xf>
    <xf numFmtId="1" fontId="3" fillId="36" borderId="10" xfId="172" applyNumberFormat="1" applyFont="1" applyFill="1" applyBorder="1" applyAlignment="1" applyProtection="1">
      <alignment horizontal="left" textRotation="90" wrapText="1"/>
      <protection/>
    </xf>
    <xf numFmtId="49" fontId="3" fillId="36" borderId="10" xfId="173" applyNumberFormat="1" applyFont="1" applyFill="1" applyBorder="1" applyAlignment="1" applyProtection="1">
      <alignment horizontal="left" wrapText="1"/>
      <protection/>
    </xf>
    <xf numFmtId="49" fontId="3" fillId="36" borderId="10" xfId="174" applyNumberFormat="1" applyFont="1" applyFill="1" applyBorder="1" applyAlignment="1" applyProtection="1">
      <alignment horizontal="left" textRotation="90" wrapText="1"/>
      <protection/>
    </xf>
    <xf numFmtId="49" fontId="3" fillId="36" borderId="10" xfId="175" applyNumberFormat="1" applyFont="1" applyFill="1" applyBorder="1" applyAlignment="1">
      <alignment horizontal="left" textRotation="90" wrapText="1"/>
      <protection/>
    </xf>
    <xf numFmtId="49" fontId="3" fillId="34" borderId="10" xfId="176" applyNumberFormat="1" applyFont="1" applyFill="1" applyBorder="1" applyAlignment="1">
      <alignment horizontal="left" textRotation="90" wrapText="1"/>
      <protection/>
    </xf>
    <xf numFmtId="1" fontId="3" fillId="34" borderId="10" xfId="177" applyNumberFormat="1" applyFont="1" applyFill="1" applyBorder="1" applyAlignment="1">
      <alignment horizontal="center" textRotation="90" wrapText="1"/>
      <protection/>
    </xf>
    <xf numFmtId="1" fontId="3" fillId="34" borderId="10" xfId="179" applyNumberFormat="1" applyFont="1" applyFill="1" applyBorder="1" applyAlignment="1">
      <alignment horizontal="left" textRotation="90" wrapText="1"/>
      <protection/>
    </xf>
    <xf numFmtId="1" fontId="3" fillId="34" borderId="10" xfId="181" applyNumberFormat="1" applyFont="1" applyFill="1" applyBorder="1" applyAlignment="1">
      <alignment horizontal="left" textRotation="90" wrapText="1"/>
      <protection/>
    </xf>
    <xf numFmtId="2" fontId="3" fillId="36" borderId="10" xfId="182" applyNumberFormat="1" applyFont="1" applyFill="1" applyBorder="1" applyAlignment="1">
      <alignment horizontal="left" textRotation="90" wrapText="1"/>
      <protection/>
    </xf>
    <xf numFmtId="1" fontId="3" fillId="34" borderId="10" xfId="183" applyNumberFormat="1" applyFont="1" applyFill="1" applyBorder="1" applyAlignment="1">
      <alignment horizontal="left" textRotation="90" wrapText="1"/>
      <protection/>
    </xf>
    <xf numFmtId="1" fontId="3" fillId="36" borderId="10" xfId="184" applyNumberFormat="1" applyFont="1" applyFill="1" applyBorder="1" applyAlignment="1" applyProtection="1">
      <alignment horizontal="left" textRotation="90" wrapText="1"/>
      <protection/>
    </xf>
    <xf numFmtId="165" fontId="3" fillId="36" borderId="10" xfId="184" applyNumberFormat="1" applyFont="1" applyFill="1" applyBorder="1" applyAlignment="1" applyProtection="1">
      <alignment horizontal="left" textRotation="90" wrapText="1"/>
      <protection/>
    </xf>
    <xf numFmtId="1" fontId="3" fillId="33" borderId="10" xfId="184" applyNumberFormat="1" applyFont="1" applyFill="1" applyBorder="1" applyAlignment="1" applyProtection="1">
      <alignment horizontal="left" textRotation="90" wrapText="1"/>
      <protection/>
    </xf>
    <xf numFmtId="49" fontId="9" fillId="33" borderId="10" xfId="185" applyNumberFormat="1" applyFont="1" applyFill="1" applyBorder="1" applyAlignment="1" applyProtection="1">
      <alignment horizontal="left" textRotation="90" wrapText="1"/>
      <protection/>
    </xf>
    <xf numFmtId="49" fontId="3" fillId="36" borderId="10" xfId="186" applyNumberFormat="1" applyFont="1" applyFill="1" applyBorder="1" applyAlignment="1" applyProtection="1">
      <alignment horizontal="left" wrapText="1"/>
      <protection/>
    </xf>
    <xf numFmtId="0" fontId="5" fillId="0" borderId="0" xfId="199" applyFont="1">
      <alignment/>
      <protection/>
    </xf>
    <xf numFmtId="0" fontId="5" fillId="0" borderId="0" xfId="192" applyFont="1">
      <alignment/>
      <protection/>
    </xf>
    <xf numFmtId="0" fontId="5" fillId="0" borderId="0" xfId="200" applyFont="1">
      <alignment/>
      <protection/>
    </xf>
    <xf numFmtId="0" fontId="1" fillId="33" borderId="0" xfId="0" applyNumberFormat="1" applyFont="1" applyFill="1" applyBorder="1" applyAlignment="1" applyProtection="1">
      <alignment horizontal="left"/>
      <protection/>
    </xf>
    <xf numFmtId="49" fontId="31" fillId="0" borderId="11" xfId="109" applyNumberFormat="1" applyFont="1" applyBorder="1" applyAlignment="1">
      <alignment horizontal="center" vertical="top" wrapText="1"/>
      <protection/>
    </xf>
    <xf numFmtId="0" fontId="31" fillId="0" borderId="11" xfId="109" applyFont="1" applyBorder="1" applyAlignment="1">
      <alignment vertical="top" wrapText="1"/>
      <protection/>
    </xf>
    <xf numFmtId="49" fontId="31" fillId="37" borderId="11" xfId="109" applyNumberFormat="1" applyFont="1" applyFill="1" applyBorder="1" applyAlignment="1">
      <alignment horizontal="center" vertical="top" wrapText="1"/>
      <protection/>
    </xf>
    <xf numFmtId="0" fontId="31" fillId="37" borderId="11" xfId="109" applyFont="1" applyFill="1" applyBorder="1" applyAlignment="1">
      <alignment vertical="top" wrapText="1"/>
      <protection/>
    </xf>
    <xf numFmtId="0" fontId="31" fillId="37" borderId="11" xfId="109" applyNumberFormat="1" applyFont="1" applyFill="1" applyBorder="1" applyAlignment="1">
      <alignment horizontal="center" vertical="top" wrapText="1"/>
      <protection/>
    </xf>
    <xf numFmtId="0" fontId="31" fillId="0" borderId="11" xfId="109" applyNumberFormat="1" applyFont="1" applyBorder="1" applyAlignment="1">
      <alignment horizontal="center" vertical="top" wrapText="1"/>
      <protection/>
    </xf>
    <xf numFmtId="49" fontId="32" fillId="0" borderId="11" xfId="109" applyNumberFormat="1" applyFont="1" applyBorder="1" applyAlignment="1">
      <alignment horizontal="center" vertical="top" wrapText="1"/>
      <protection/>
    </xf>
    <xf numFmtId="0" fontId="32" fillId="0" borderId="11" xfId="109" applyFont="1" applyBorder="1" applyAlignment="1">
      <alignment vertical="top" wrapText="1"/>
      <protection/>
    </xf>
    <xf numFmtId="0" fontId="5" fillId="0" borderId="0" xfId="198" applyFont="1" applyAlignment="1">
      <alignment/>
      <protection/>
    </xf>
    <xf numFmtId="0" fontId="5" fillId="0" borderId="0" xfId="198" applyFont="1" applyAlignment="1">
      <alignment horizontal="right"/>
      <protection/>
    </xf>
    <xf numFmtId="0" fontId="11" fillId="38" borderId="0" xfId="0" applyFont="1" applyFill="1" applyAlignment="1">
      <alignment/>
    </xf>
    <xf numFmtId="0" fontId="12" fillId="38" borderId="0" xfId="0" applyNumberFormat="1" applyFont="1" applyFill="1" applyAlignment="1">
      <alignment wrapText="1"/>
    </xf>
    <xf numFmtId="0" fontId="11" fillId="38" borderId="0" xfId="0" applyNumberFormat="1" applyFont="1" applyFill="1" applyAlignment="1">
      <alignment wrapText="1"/>
    </xf>
    <xf numFmtId="0" fontId="33" fillId="38" borderId="0" xfId="94" applyFont="1" applyFill="1" applyAlignment="1" applyProtection="1">
      <alignment/>
      <protection/>
    </xf>
    <xf numFmtId="0" fontId="11" fillId="35" borderId="0" xfId="0" applyFont="1" applyFill="1" applyAlignment="1">
      <alignment/>
    </xf>
    <xf numFmtId="0" fontId="11" fillId="34" borderId="0" xfId="0" applyFont="1" applyFill="1" applyAlignment="1">
      <alignment/>
    </xf>
    <xf numFmtId="0" fontId="11" fillId="36" borderId="0" xfId="0" applyFont="1" applyFill="1" applyAlignment="1">
      <alignment/>
    </xf>
    <xf numFmtId="0" fontId="11" fillId="39" borderId="0" xfId="0" applyFont="1" applyFill="1" applyAlignment="1">
      <alignment/>
    </xf>
    <xf numFmtId="0" fontId="11" fillId="38" borderId="0" xfId="0" applyNumberFormat="1" applyFont="1" applyFill="1" applyAlignment="1" quotePrefix="1">
      <alignment wrapText="1"/>
    </xf>
    <xf numFmtId="0" fontId="34" fillId="38" borderId="0" xfId="94" applyNumberFormat="1" applyFont="1" applyFill="1" applyAlignment="1" applyProtection="1">
      <alignment wrapText="1"/>
      <protection/>
    </xf>
    <xf numFmtId="0" fontId="35" fillId="38" borderId="0" xfId="0" applyNumberFormat="1" applyFont="1" applyFill="1" applyAlignment="1">
      <alignment wrapText="1"/>
    </xf>
    <xf numFmtId="2" fontId="3" fillId="40" borderId="10" xfId="163" applyNumberFormat="1" applyFont="1" applyFill="1" applyBorder="1" applyAlignment="1" applyProtection="1">
      <alignment horizontal="left" textRotation="90" wrapText="1"/>
      <protection/>
    </xf>
    <xf numFmtId="1" fontId="3" fillId="40" borderId="10" xfId="164" applyNumberFormat="1" applyFont="1" applyFill="1" applyBorder="1" applyAlignment="1" applyProtection="1">
      <alignment horizontal="left" textRotation="90" wrapText="1"/>
      <protection/>
    </xf>
    <xf numFmtId="1" fontId="3" fillId="40" borderId="10" xfId="165" applyNumberFormat="1" applyFont="1" applyFill="1" applyBorder="1" applyAlignment="1" applyProtection="1">
      <alignment horizontal="left" textRotation="90" wrapText="1"/>
      <protection/>
    </xf>
    <xf numFmtId="1" fontId="3" fillId="40" borderId="10" xfId="166" applyNumberFormat="1" applyFont="1" applyFill="1" applyBorder="1" applyAlignment="1" applyProtection="1">
      <alignment horizontal="left" textRotation="90" wrapText="1"/>
      <protection/>
    </xf>
    <xf numFmtId="165" fontId="3" fillId="40" borderId="10" xfId="167" applyNumberFormat="1" applyFont="1" applyFill="1" applyBorder="1" applyAlignment="1" applyProtection="1">
      <alignment horizontal="left" textRotation="90" wrapText="1"/>
      <protection/>
    </xf>
  </cellXfs>
  <cellStyles count="201">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Comma" xfId="40"/>
    <cellStyle name="Comma [0]" xfId="41"/>
    <cellStyle name="Huomautus" xfId="42"/>
    <cellStyle name="Huono" xfId="43"/>
    <cellStyle name="Hyperlink 10" xfId="44"/>
    <cellStyle name="Hyperlink 11" xfId="45"/>
    <cellStyle name="Hyperlink 12" xfId="46"/>
    <cellStyle name="Hyperlink 13" xfId="47"/>
    <cellStyle name="Hyperlink 14" xfId="48"/>
    <cellStyle name="Hyperlink 15" xfId="49"/>
    <cellStyle name="Hyperlink 16" xfId="50"/>
    <cellStyle name="Hyperlink 17" xfId="51"/>
    <cellStyle name="Hyperlink 18" xfId="52"/>
    <cellStyle name="Hyperlink 19" xfId="53"/>
    <cellStyle name="Hyperlink 2" xfId="54"/>
    <cellStyle name="Hyperlink 20" xfId="55"/>
    <cellStyle name="Hyperlink 21" xfId="56"/>
    <cellStyle name="Hyperlink 22" xfId="57"/>
    <cellStyle name="Hyperlink 23" xfId="58"/>
    <cellStyle name="Hyperlink 24" xfId="59"/>
    <cellStyle name="Hyperlink 25" xfId="60"/>
    <cellStyle name="Hyperlink 26" xfId="61"/>
    <cellStyle name="Hyperlink 27" xfId="62"/>
    <cellStyle name="Hyperlink 28" xfId="63"/>
    <cellStyle name="Hyperlink 29" xfId="64"/>
    <cellStyle name="Hyperlink 3" xfId="65"/>
    <cellStyle name="Hyperlink 30" xfId="66"/>
    <cellStyle name="Hyperlink 31" xfId="67"/>
    <cellStyle name="Hyperlink 32" xfId="68"/>
    <cellStyle name="Hyperlink 33" xfId="69"/>
    <cellStyle name="Hyperlink 34" xfId="70"/>
    <cellStyle name="Hyperlink 35" xfId="71"/>
    <cellStyle name="Hyperlink 36" xfId="72"/>
    <cellStyle name="Hyperlink 37" xfId="73"/>
    <cellStyle name="Hyperlink 38" xfId="74"/>
    <cellStyle name="Hyperlink 39" xfId="75"/>
    <cellStyle name="Hyperlink 4" xfId="76"/>
    <cellStyle name="Hyperlink 40" xfId="77"/>
    <cellStyle name="Hyperlink 41" xfId="78"/>
    <cellStyle name="Hyperlink 42" xfId="79"/>
    <cellStyle name="Hyperlink 43" xfId="80"/>
    <cellStyle name="Hyperlink 44" xfId="81"/>
    <cellStyle name="Hyperlink 45" xfId="82"/>
    <cellStyle name="Hyperlink 46" xfId="83"/>
    <cellStyle name="Hyperlink 47" xfId="84"/>
    <cellStyle name="Hyperlink 48" xfId="85"/>
    <cellStyle name="Hyperlink 49" xfId="86"/>
    <cellStyle name="Hyperlink 5" xfId="87"/>
    <cellStyle name="Hyperlink 50" xfId="88"/>
    <cellStyle name="Hyperlink 51" xfId="89"/>
    <cellStyle name="Hyperlink 6" xfId="90"/>
    <cellStyle name="Hyperlink 7" xfId="91"/>
    <cellStyle name="Hyperlink 8" xfId="92"/>
    <cellStyle name="Hyperlink 9" xfId="93"/>
    <cellStyle name="Hyperlink" xfId="94"/>
    <cellStyle name="Hyvä" xfId="95"/>
    <cellStyle name="Laskenta" xfId="96"/>
    <cellStyle name="Linkitetty solu" xfId="97"/>
    <cellStyle name="Neutraali" xfId="98"/>
    <cellStyle name="Normal 10" xfId="99"/>
    <cellStyle name="Normal 11" xfId="100"/>
    <cellStyle name="Normal 12" xfId="101"/>
    <cellStyle name="Normal 13" xfId="102"/>
    <cellStyle name="Normal 14" xfId="103"/>
    <cellStyle name="Normal 15" xfId="104"/>
    <cellStyle name="Normal 16" xfId="105"/>
    <cellStyle name="Normal 17" xfId="106"/>
    <cellStyle name="Normal 18" xfId="107"/>
    <cellStyle name="Normal 19" xfId="108"/>
    <cellStyle name="Normal 2" xfId="109"/>
    <cellStyle name="Normal 2 10" xfId="110"/>
    <cellStyle name="Normal 2 11" xfId="111"/>
    <cellStyle name="Normal 2 12" xfId="112"/>
    <cellStyle name="Normal 2 13" xfId="113"/>
    <cellStyle name="Normal 2 14" xfId="114"/>
    <cellStyle name="Normal 2 15" xfId="115"/>
    <cellStyle name="Normal 2 16" xfId="116"/>
    <cellStyle name="Normal 2 17" xfId="117"/>
    <cellStyle name="Normal 2 18" xfId="118"/>
    <cellStyle name="Normal 2 19" xfId="119"/>
    <cellStyle name="Normal 2 2" xfId="120"/>
    <cellStyle name="Normal 2 20" xfId="121"/>
    <cellStyle name="Normal 2 21" xfId="122"/>
    <cellStyle name="Normal 2 22" xfId="123"/>
    <cellStyle name="Normal 2 23" xfId="124"/>
    <cellStyle name="Normal 2 24" xfId="125"/>
    <cellStyle name="Normal 2 25" xfId="126"/>
    <cellStyle name="Normal 2 26" xfId="127"/>
    <cellStyle name="Normal 2 27" xfId="128"/>
    <cellStyle name="Normal 2 28" xfId="129"/>
    <cellStyle name="Normal 2 29" xfId="130"/>
    <cellStyle name="Normal 2 3" xfId="131"/>
    <cellStyle name="Normal 2 30" xfId="132"/>
    <cellStyle name="Normal 2 31" xfId="133"/>
    <cellStyle name="Normal 2 32" xfId="134"/>
    <cellStyle name="Normal 2 33" xfId="135"/>
    <cellStyle name="Normal 2 34" xfId="136"/>
    <cellStyle name="Normal 2 35" xfId="137"/>
    <cellStyle name="Normal 2 36" xfId="138"/>
    <cellStyle name="Normal 2 37" xfId="139"/>
    <cellStyle name="Normal 2 38" xfId="140"/>
    <cellStyle name="Normal 2 39" xfId="141"/>
    <cellStyle name="Normal 2 4" xfId="142"/>
    <cellStyle name="Normal 2 40" xfId="143"/>
    <cellStyle name="Normal 2 41" xfId="144"/>
    <cellStyle name="Normal 2 42" xfId="145"/>
    <cellStyle name="Normal 2 43" xfId="146"/>
    <cellStyle name="Normal 2 44" xfId="147"/>
    <cellStyle name="Normal 2 45" xfId="148"/>
    <cellStyle name="Normal 2 46" xfId="149"/>
    <cellStyle name="Normal 2 47" xfId="150"/>
    <cellStyle name="Normal 2 48" xfId="151"/>
    <cellStyle name="Normal 2 49" xfId="152"/>
    <cellStyle name="Normal 2 5" xfId="153"/>
    <cellStyle name="Normal 2 50" xfId="154"/>
    <cellStyle name="Normal 2 6" xfId="155"/>
    <cellStyle name="Normal 2 7" xfId="156"/>
    <cellStyle name="Normal 2 8" xfId="157"/>
    <cellStyle name="Normal 2 9" xfId="158"/>
    <cellStyle name="Normal 20" xfId="159"/>
    <cellStyle name="Normal 21" xfId="160"/>
    <cellStyle name="Normal 22" xfId="161"/>
    <cellStyle name="Normal 23" xfId="162"/>
    <cellStyle name="Normal 24" xfId="163"/>
    <cellStyle name="Normal 25" xfId="164"/>
    <cellStyle name="Normal 26" xfId="165"/>
    <cellStyle name="Normal 27" xfId="166"/>
    <cellStyle name="Normal 28" xfId="167"/>
    <cellStyle name="Normal 29" xfId="168"/>
    <cellStyle name="Normal 3" xfId="169"/>
    <cellStyle name="Normal 30" xfId="170"/>
    <cellStyle name="Normal 31" xfId="171"/>
    <cellStyle name="Normal 32" xfId="172"/>
    <cellStyle name="Normal 33" xfId="173"/>
    <cellStyle name="Normal 34" xfId="174"/>
    <cellStyle name="Normal 35" xfId="175"/>
    <cellStyle name="Normal 36" xfId="176"/>
    <cellStyle name="Normal 37" xfId="177"/>
    <cellStyle name="Normal 38" xfId="178"/>
    <cellStyle name="Normal 39" xfId="179"/>
    <cellStyle name="Normal 4" xfId="180"/>
    <cellStyle name="Normal 40" xfId="181"/>
    <cellStyle name="Normal 41" xfId="182"/>
    <cellStyle name="Normal 42" xfId="183"/>
    <cellStyle name="Normal 43" xfId="184"/>
    <cellStyle name="Normal 44" xfId="185"/>
    <cellStyle name="Normal 45" xfId="186"/>
    <cellStyle name="Normal 46" xfId="187"/>
    <cellStyle name="Normal 47" xfId="188"/>
    <cellStyle name="Normal 48" xfId="189"/>
    <cellStyle name="Normal 49" xfId="190"/>
    <cellStyle name="Normal 5" xfId="191"/>
    <cellStyle name="Normal 50" xfId="192"/>
    <cellStyle name="Normal 51" xfId="193"/>
    <cellStyle name="Normal 6" xfId="194"/>
    <cellStyle name="Normal 7" xfId="195"/>
    <cellStyle name="Normal 8" xfId="196"/>
    <cellStyle name="Normal 9" xfId="197"/>
    <cellStyle name="Normal_Tuotejanimitiedostopohja_20030101" xfId="198"/>
    <cellStyle name="Normal_Tuotejanimitiedostopohja_20030101 48" xfId="199"/>
    <cellStyle name="Normal_Tuotejanimitiedostopohja_20030101 50" xfId="200"/>
    <cellStyle name="Otsikko" xfId="201"/>
    <cellStyle name="Otsikko 1" xfId="202"/>
    <cellStyle name="Otsikko 2" xfId="203"/>
    <cellStyle name="Otsikko 3" xfId="204"/>
    <cellStyle name="Otsikko 4" xfId="205"/>
    <cellStyle name="Percent" xfId="206"/>
    <cellStyle name="Selittävä teksti" xfId="207"/>
    <cellStyle name="Summa" xfId="208"/>
    <cellStyle name="Syöttö" xfId="209"/>
    <cellStyle name="Tarkistussolu" xfId="210"/>
    <cellStyle name="Tulostus" xfId="211"/>
    <cellStyle name="Currency" xfId="212"/>
    <cellStyle name="Currency [0]" xfId="213"/>
    <cellStyle name="Varoitusteksti" xfId="2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295275</xdr:colOff>
      <xdr:row>4</xdr:row>
      <xdr:rowOff>123825</xdr:rowOff>
    </xdr:from>
    <xdr:ext cx="3829050" cy="409575"/>
    <xdr:sp>
      <xdr:nvSpPr>
        <xdr:cNvPr id="1" name="TextBox 2"/>
        <xdr:cNvSpPr txBox="1">
          <a:spLocks noChangeArrowheads="1"/>
        </xdr:cNvSpPr>
      </xdr:nvSpPr>
      <xdr:spPr>
        <a:xfrm>
          <a:off x="514350" y="1123950"/>
          <a:ext cx="3829050" cy="409575"/>
        </a:xfrm>
        <a:prstGeom prst="rect">
          <a:avLst/>
        </a:prstGeom>
        <a:noFill/>
        <a:ln w="3175" cmpd="sng">
          <a:solidFill>
            <a:srgbClr val="FF0000"/>
          </a:solidFill>
          <a:headEnd type="none"/>
          <a:tailEnd type="none"/>
        </a:ln>
      </xdr:spPr>
      <xdr:txBody>
        <a:bodyPr vertOverflow="clip" wrap="square">
          <a:spAutoFit/>
        </a:bodyPr>
        <a:p>
          <a:pPr algn="l">
            <a:defRPr/>
          </a:pPr>
          <a:r>
            <a:rPr lang="en-US" cap="none" sz="1100" b="1" i="0" u="none" baseline="0">
              <a:solidFill>
                <a:srgbClr val="000000"/>
              </a:solidFill>
              <a:latin typeface="Calibri"/>
              <a:ea typeface="Calibri"/>
              <a:cs typeface="Calibri"/>
            </a:rPr>
            <a:t>Start from Tuotetiedot(=Product information)-sheet, row three. 
</a:t>
          </a:r>
          <a:r>
            <a:rPr lang="en-US" cap="none" sz="1100" b="1" i="0" u="none" baseline="0">
              <a:solidFill>
                <a:srgbClr val="000000"/>
              </a:solidFill>
              <a:latin typeface="Calibri"/>
              <a:ea typeface="Calibri"/>
              <a:cs typeface="Calibri"/>
            </a:rPr>
            <a:t>For instructions hover mouse</a:t>
          </a:r>
          <a:r>
            <a:rPr lang="en-US" cap="none" sz="1100" b="1" i="0" u="none" baseline="0">
              <a:solidFill>
                <a:srgbClr val="000000"/>
              </a:solidFill>
              <a:latin typeface="Calibri"/>
              <a:ea typeface="Calibri"/>
              <a:cs typeface="Calibri"/>
            </a:rPr>
            <a:t> over column titles.</a:t>
          </a:r>
        </a:p>
      </xdr:txBody>
    </xdr:sp>
    <xdr:clientData/>
  </xdr:oneCellAnchor>
  <xdr:twoCellAnchor editAs="oneCell">
    <xdr:from>
      <xdr:col>0</xdr:col>
      <xdr:colOff>209550</xdr:colOff>
      <xdr:row>0</xdr:row>
      <xdr:rowOff>123825</xdr:rowOff>
    </xdr:from>
    <xdr:to>
      <xdr:col>1</xdr:col>
      <xdr:colOff>742950</xdr:colOff>
      <xdr:row>2</xdr:row>
      <xdr:rowOff>38100</xdr:rowOff>
    </xdr:to>
    <xdr:pic>
      <xdr:nvPicPr>
        <xdr:cNvPr id="2" name="Kuva 1"/>
        <xdr:cNvPicPr preferRelativeResize="1">
          <a:picLocks noChangeAspect="1"/>
        </xdr:cNvPicPr>
      </xdr:nvPicPr>
      <xdr:blipFill>
        <a:blip r:embed="rId1"/>
        <a:stretch>
          <a:fillRect/>
        </a:stretch>
      </xdr:blipFill>
      <xdr:spPr>
        <a:xfrm>
          <a:off x="209550" y="123825"/>
          <a:ext cx="75247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STK oma teema">
      <a:dk1>
        <a:sysClr val="windowText" lastClr="000000"/>
      </a:dk1>
      <a:lt1>
        <a:sysClr val="window" lastClr="FFFFFF"/>
      </a:lt1>
      <a:dk2>
        <a:srgbClr val="003A73"/>
      </a:dk2>
      <a:lt2>
        <a:srgbClr val="DBE5F1"/>
      </a:lt2>
      <a:accent1>
        <a:srgbClr val="A71930"/>
      </a:accent1>
      <a:accent2>
        <a:srgbClr val="004F9A"/>
      </a:accent2>
      <a:accent3>
        <a:srgbClr val="59595B"/>
      </a:accent3>
      <a:accent4>
        <a:srgbClr val="5C641E"/>
      </a:accent4>
      <a:accent5>
        <a:srgbClr val="97B315"/>
      </a:accent5>
      <a:accent6>
        <a:srgbClr val="C3122D"/>
      </a:accent6>
      <a:hlink>
        <a:srgbClr val="003A73"/>
      </a:hlink>
      <a:folHlink>
        <a:srgbClr val="A7193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E34"/>
  <sheetViews>
    <sheetView zoomScaleSheetLayoutView="55" workbookViewId="0" topLeftCell="A1">
      <selection activeCell="C9" sqref="C9"/>
    </sheetView>
  </sheetViews>
  <sheetFormatPr defaultColWidth="9.140625" defaultRowHeight="12.75"/>
  <cols>
    <col min="1" max="1" width="3.28125" style="82" customWidth="1"/>
    <col min="2" max="2" width="84.28125" style="84" customWidth="1"/>
    <col min="3" max="16384" width="9.140625" style="82" customWidth="1"/>
  </cols>
  <sheetData>
    <row r="1" ht="12.75"/>
    <row r="2" ht="29.25" customHeight="1">
      <c r="B2" s="92" t="s">
        <v>1394</v>
      </c>
    </row>
    <row r="3" spans="4:5" ht="23.25" customHeight="1">
      <c r="D3" s="85"/>
      <c r="E3" s="85"/>
    </row>
    <row r="4" ht="13.5">
      <c r="B4" s="83" t="s">
        <v>1386</v>
      </c>
    </row>
    <row r="5" spans="4:5" ht="12.75">
      <c r="D5" s="85"/>
      <c r="E5" s="85"/>
    </row>
    <row r="6" spans="2:5" ht="12.75">
      <c r="B6" s="83"/>
      <c r="D6" s="85"/>
      <c r="E6" s="85"/>
    </row>
    <row r="7" spans="2:5" ht="12.75">
      <c r="B7" s="83"/>
      <c r="D7" s="85"/>
      <c r="E7" s="85"/>
    </row>
    <row r="8" spans="4:5" ht="12.75">
      <c r="D8" s="85"/>
      <c r="E8" s="85"/>
    </row>
    <row r="9" ht="13.5">
      <c r="B9" s="83" t="s">
        <v>1109</v>
      </c>
    </row>
    <row r="10" spans="1:2" ht="41.25">
      <c r="A10" s="86"/>
      <c r="B10" s="84" t="s">
        <v>1110</v>
      </c>
    </row>
    <row r="11" spans="1:2" ht="41.25">
      <c r="A11" s="87"/>
      <c r="B11" s="84" t="s">
        <v>1111</v>
      </c>
    </row>
    <row r="12" spans="1:2" ht="13.5">
      <c r="A12" s="88"/>
      <c r="B12" s="84" t="s">
        <v>1112</v>
      </c>
    </row>
    <row r="13" spans="1:2" ht="13.5">
      <c r="A13" s="89"/>
      <c r="B13" s="84" t="s">
        <v>1113</v>
      </c>
    </row>
    <row r="15" ht="69">
      <c r="B15" s="84" t="s">
        <v>1387</v>
      </c>
    </row>
    <row r="16" ht="13.5">
      <c r="B16" s="83"/>
    </row>
    <row r="17" ht="27">
      <c r="B17" s="83" t="s">
        <v>1388</v>
      </c>
    </row>
    <row r="18" ht="13.5">
      <c r="B18" s="83"/>
    </row>
    <row r="19" ht="41.25">
      <c r="B19" s="83" t="s">
        <v>1389</v>
      </c>
    </row>
    <row r="21" ht="27">
      <c r="B21" s="83" t="s">
        <v>1390</v>
      </c>
    </row>
    <row r="23" ht="41.25" customHeight="1">
      <c r="B23" s="83" t="s">
        <v>1391</v>
      </c>
    </row>
    <row r="24" ht="13.5">
      <c r="B24" s="90"/>
    </row>
    <row r="25" ht="13.5">
      <c r="B25" s="83" t="s">
        <v>1392</v>
      </c>
    </row>
    <row r="26" ht="13.5">
      <c r="B26" s="90"/>
    </row>
    <row r="27" ht="13.5">
      <c r="B27" s="83" t="s">
        <v>1393</v>
      </c>
    </row>
    <row r="28" ht="13.5">
      <c r="B28" s="84" t="s">
        <v>1385</v>
      </c>
    </row>
    <row r="30" ht="13.5">
      <c r="B30" s="91"/>
    </row>
    <row r="31" ht="27">
      <c r="B31" s="91" t="s">
        <v>1114</v>
      </c>
    </row>
    <row r="33" ht="13.5">
      <c r="B33" s="84" t="s">
        <v>1116</v>
      </c>
    </row>
    <row r="34" ht="13.5">
      <c r="B34" s="84" t="s">
        <v>1115</v>
      </c>
    </row>
  </sheetData>
  <sheetProtection/>
  <printOptions/>
  <pageMargins left="0.75" right="0.75" top="1" bottom="1" header="0.5" footer="0.5"/>
  <pageSetup fitToHeight="1" fitToWidth="1"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dimension ref="A1:BH3"/>
  <sheetViews>
    <sheetView tabSelected="1" zoomScalePageLayoutView="0" workbookViewId="0" topLeftCell="A1">
      <pane xSplit="4" ySplit="2" topLeftCell="E3" activePane="bottomRight" state="frozen"/>
      <selection pane="topLeft" activeCell="A1" sqref="A1"/>
      <selection pane="topRight" activeCell="E1" sqref="E1"/>
      <selection pane="bottomLeft" activeCell="A3" sqref="A3"/>
      <selection pane="bottomRight" activeCell="A1" sqref="A1"/>
    </sheetView>
  </sheetViews>
  <sheetFormatPr defaultColWidth="9.140625" defaultRowHeight="12.75"/>
  <cols>
    <col min="1" max="1" width="3.140625" style="1" customWidth="1"/>
    <col min="2" max="2" width="13.421875" style="1" customWidth="1"/>
    <col min="3" max="3" width="9.140625" style="2" customWidth="1"/>
    <col min="4" max="4" width="17.7109375" style="2" customWidth="1"/>
    <col min="5" max="5" width="23.57421875" style="2" customWidth="1"/>
    <col min="6" max="6" width="35.140625" style="2" customWidth="1"/>
    <col min="7" max="7" width="23.57421875" style="2" customWidth="1"/>
    <col min="8" max="8" width="35.00390625" style="4" customWidth="1"/>
    <col min="9" max="9" width="35.00390625" style="2" customWidth="1"/>
    <col min="10" max="10" width="40.7109375" style="2" customWidth="1"/>
    <col min="11" max="11" width="3.421875" style="2" customWidth="1"/>
    <col min="12" max="12" width="10.140625" style="2" customWidth="1"/>
    <col min="13" max="13" width="5.140625" style="2" customWidth="1"/>
    <col min="14" max="14" width="11.57421875" style="10" customWidth="1"/>
    <col min="15" max="15" width="4.421875" style="11" customWidth="1"/>
    <col min="16" max="16" width="15.7109375" style="2" customWidth="1"/>
    <col min="17" max="17" width="10.140625" style="9" customWidth="1"/>
    <col min="18" max="20" width="8.00390625" style="8" customWidth="1"/>
    <col min="21" max="22" width="10.140625" style="5" customWidth="1"/>
    <col min="23" max="25" width="10.140625" style="9" customWidth="1"/>
    <col min="26" max="26" width="3.140625" style="8" customWidth="1"/>
    <col min="27" max="27" width="17.7109375" style="2" customWidth="1"/>
    <col min="28" max="29" width="9.140625" style="2" customWidth="1"/>
    <col min="30" max="30" width="8.00390625" style="2" bestFit="1" customWidth="1"/>
    <col min="31" max="31" width="4.57421875" style="2" customWidth="1"/>
    <col min="32" max="32" width="13.7109375" style="6" customWidth="1"/>
    <col min="33" max="33" width="2.28125" style="7" customWidth="1"/>
    <col min="34" max="35" width="5.57421875" style="8" customWidth="1"/>
    <col min="36" max="38" width="6.7109375" style="9" customWidth="1"/>
    <col min="39" max="39" width="10.28125" style="8" customWidth="1"/>
    <col min="40" max="43" width="35.140625" style="2" customWidth="1"/>
    <col min="44" max="46" width="9.140625" style="8" customWidth="1"/>
    <col min="47" max="48" width="9.140625" style="5" customWidth="1"/>
    <col min="49" max="49" width="10.140625" style="12" bestFit="1" customWidth="1"/>
    <col min="50" max="50" width="9.421875" style="13" customWidth="1"/>
    <col min="51" max="51" width="10.140625" style="14" bestFit="1" customWidth="1"/>
    <col min="52" max="52" width="9.421875" style="13" customWidth="1"/>
    <col min="53" max="53" width="10.140625" style="13" bestFit="1" customWidth="1"/>
    <col min="54" max="56" width="10.140625" style="13" customWidth="1"/>
    <col min="57" max="60" width="34.57421875" style="2" customWidth="1"/>
    <col min="61" max="16384" width="9.140625" style="2" customWidth="1"/>
  </cols>
  <sheetData>
    <row r="1" spans="1:60" s="3" customFormat="1" ht="115.5" customHeight="1">
      <c r="A1" s="28" t="s">
        <v>1117</v>
      </c>
      <c r="B1" s="19" t="s">
        <v>1395</v>
      </c>
      <c r="C1" s="27" t="s">
        <v>1119</v>
      </c>
      <c r="D1" s="29" t="s">
        <v>1154</v>
      </c>
      <c r="E1" s="19" t="s">
        <v>1155</v>
      </c>
      <c r="F1" s="19" t="s">
        <v>1156</v>
      </c>
      <c r="G1" s="20" t="s">
        <v>1157</v>
      </c>
      <c r="H1" s="26" t="s">
        <v>1158</v>
      </c>
      <c r="I1" s="19" t="s">
        <v>1164</v>
      </c>
      <c r="J1" s="39" t="s">
        <v>1120</v>
      </c>
      <c r="K1" s="21" t="s">
        <v>1121</v>
      </c>
      <c r="L1" s="40" t="s">
        <v>1122</v>
      </c>
      <c r="M1" s="41" t="s">
        <v>1123</v>
      </c>
      <c r="N1" s="42" t="s">
        <v>1124</v>
      </c>
      <c r="O1" s="43" t="s">
        <v>1125</v>
      </c>
      <c r="P1" s="54" t="s">
        <v>1396</v>
      </c>
      <c r="Q1" s="93" t="s">
        <v>1127</v>
      </c>
      <c r="R1" s="94" t="s">
        <v>1128</v>
      </c>
      <c r="S1" s="95" t="s">
        <v>1129</v>
      </c>
      <c r="T1" s="96" t="s">
        <v>1130</v>
      </c>
      <c r="U1" s="97" t="s">
        <v>1131</v>
      </c>
      <c r="V1" s="22" t="s">
        <v>1009</v>
      </c>
      <c r="W1" s="50" t="s">
        <v>1132</v>
      </c>
      <c r="X1" s="51" t="s">
        <v>1133</v>
      </c>
      <c r="Y1" s="52" t="s">
        <v>1134</v>
      </c>
      <c r="Z1" s="53" t="s">
        <v>1135</v>
      </c>
      <c r="AA1" s="54" t="s">
        <v>1136</v>
      </c>
      <c r="AB1" s="55" t="s">
        <v>1165</v>
      </c>
      <c r="AC1" s="23" t="s">
        <v>1166</v>
      </c>
      <c r="AD1" s="56" t="s">
        <v>1137</v>
      </c>
      <c r="AE1" s="57" t="s">
        <v>1138</v>
      </c>
      <c r="AF1" s="24" t="s">
        <v>1139</v>
      </c>
      <c r="AG1" s="58" t="s">
        <v>1140</v>
      </c>
      <c r="AH1" s="59" t="s">
        <v>1141</v>
      </c>
      <c r="AI1" s="60" t="s">
        <v>1142</v>
      </c>
      <c r="AJ1" s="61" t="s">
        <v>1167</v>
      </c>
      <c r="AK1" s="61" t="s">
        <v>1143</v>
      </c>
      <c r="AL1" s="61" t="s">
        <v>1144</v>
      </c>
      <c r="AM1" s="62" t="s">
        <v>1145</v>
      </c>
      <c r="AN1" s="18" t="s">
        <v>1168</v>
      </c>
      <c r="AO1" s="18" t="s">
        <v>1169</v>
      </c>
      <c r="AP1" s="18" t="s">
        <v>1170</v>
      </c>
      <c r="AQ1" s="18" t="s">
        <v>1171</v>
      </c>
      <c r="AR1" s="63" t="s">
        <v>1146</v>
      </c>
      <c r="AS1" s="63" t="s">
        <v>1147</v>
      </c>
      <c r="AT1" s="63" t="s">
        <v>1148</v>
      </c>
      <c r="AU1" s="64" t="s">
        <v>1149</v>
      </c>
      <c r="AV1" s="64" t="s">
        <v>1150</v>
      </c>
      <c r="AW1" s="65" t="s">
        <v>1151</v>
      </c>
      <c r="AX1" s="25" t="s">
        <v>1172</v>
      </c>
      <c r="AY1" s="66" t="s">
        <v>1152</v>
      </c>
      <c r="AZ1" s="25" t="s">
        <v>1173</v>
      </c>
      <c r="BA1" s="25" t="s">
        <v>1174</v>
      </c>
      <c r="BB1" s="18" t="s">
        <v>1175</v>
      </c>
      <c r="BC1" s="25" t="s">
        <v>1176</v>
      </c>
      <c r="BD1" s="25" t="s">
        <v>1177</v>
      </c>
      <c r="BE1" s="67" t="s">
        <v>1153</v>
      </c>
      <c r="BF1" s="67" t="s">
        <v>1178</v>
      </c>
      <c r="BG1" s="67" t="s">
        <v>1179</v>
      </c>
      <c r="BH1" s="20" t="s">
        <v>1180</v>
      </c>
    </row>
    <row r="2" spans="1:60" ht="13.5">
      <c r="A2" s="2" t="s">
        <v>1159</v>
      </c>
      <c r="F2" s="30" t="s">
        <v>1160</v>
      </c>
      <c r="G2" s="32" t="s">
        <v>1161</v>
      </c>
      <c r="H2" s="33" t="s">
        <v>1162</v>
      </c>
      <c r="I2" s="31" t="s">
        <v>1160</v>
      </c>
      <c r="V2" s="5">
        <v>0</v>
      </c>
      <c r="AD2" s="34" t="s">
        <v>1163</v>
      </c>
      <c r="AN2" s="35" t="s">
        <v>1160</v>
      </c>
      <c r="AO2" s="36" t="s">
        <v>1160</v>
      </c>
      <c r="AP2" s="37" t="s">
        <v>1160</v>
      </c>
      <c r="AQ2" s="38" t="s">
        <v>1160</v>
      </c>
      <c r="AV2" s="5">
        <v>0</v>
      </c>
      <c r="BE2" s="13"/>
      <c r="BF2" s="13"/>
      <c r="BG2" s="13"/>
      <c r="BH2" s="13"/>
    </row>
    <row r="3" ht="13.5">
      <c r="A3" s="1" t="s">
        <v>1397</v>
      </c>
    </row>
  </sheetData>
  <sheetProtection/>
  <dataValidations count="14">
    <dataValidation errorStyle="warning" type="textLength" showErrorMessage="1" sqref="L1:L65536">
      <formula1>8</formula1>
      <formula2>8</formula2>
    </dataValidation>
    <dataValidation errorStyle="information" type="textLength" operator="lessThanOrEqual" allowBlank="1" showErrorMessage="1" errorTitle="Tuotenimi liian pitkä" error="Yleisnimi: kentän pituus on maksimissaan 30 merkkiä." sqref="F1:F65536">
      <formula1>30</formula1>
    </dataValidation>
    <dataValidation errorStyle="warning" type="list" allowBlank="1" showErrorMessage="1" errorTitle="Virheellinen valuuttakoodi!" error="Valuuttakoodia ei löydy koodit taulukosta" sqref="AE2:AE65536">
      <formula1>Valuuttakoodit</formula1>
    </dataValidation>
    <dataValidation errorStyle="information" type="textLength" operator="lessThanOrEqual" allowBlank="1" showErrorMessage="1" errorTitle="Tuotenimi liian pitkä" error="Tuotenimi2: kentän pituus on maksimissaan 30 merkkiä." sqref="I1:I65536">
      <formula1>30</formula1>
    </dataValidation>
    <dataValidation errorStyle="warning" type="list" allowBlank="1" showErrorMessage="1" errorTitle="Väärä maakoodi" error="Maakoodia ei löydy koodti taulukosta" sqref="K2:K65536">
      <formula1>Maakoodit</formula1>
    </dataValidation>
    <dataValidation errorStyle="warning" type="list" allowBlank="1" showErrorMessage="1" errorTitle="Väärä käyttöyksikkö!" error="Käyttöyksikkö on aina PCE (kappale) tai MTR (metri)" sqref="M2:M65536">
      <formula1>"PCE,MTR"</formula1>
    </dataValidation>
    <dataValidation errorStyle="warning" allowBlank="1" showErrorMessage="1" errorTitle="Väärä käyttöyksikkö!" error="Käyttöyksikkö on aina PCE (kappale) tai MTR (metri)" sqref="M1"/>
    <dataValidation errorStyle="warning" allowBlank="1" showErrorMessage="1" errorTitle="Väärä maakoodi" error="Maakoodia ei löydy koodti taulukosta" sqref="K1"/>
    <dataValidation errorStyle="warning" allowBlank="1" showErrorMessage="1" errorTitle="Virheellinen valuuttakoodi!" error="Valuuttakoodia ei löydy koodit taulukosta" sqref="AE1"/>
    <dataValidation errorStyle="information" type="textLength" operator="lessThanOrEqual" showInputMessage="1" showErrorMessage="1" errorTitle="Tuotenimi liian pitkä" error="Sarjamerkintä: kentän pituus on maksimissaan 20 merkkiä." sqref="G1:G65536">
      <formula1>20</formula1>
    </dataValidation>
    <dataValidation errorStyle="information" type="textLength" operator="lessThanOrEqual" showInputMessage="1" showErrorMessage="1" errorTitle="Teksti on liian pitkä" error="Kauppanimi: kentän pituus on maksimissaan 255 merkkiä." sqref="J1:J65536">
      <formula1>255</formula1>
    </dataValidation>
    <dataValidation errorStyle="warning" type="whole" operator="equal" allowBlank="1" showInputMessage="1" showErrorMessage="1" errorTitle="Tarkista EAN koodi" error="Koodissa ei ole vaadittavaa 13 merkkiä" sqref="P1:P65536">
      <formula1>13</formula1>
    </dataValidation>
    <dataValidation errorStyle="information" type="textLength" operator="lessThanOrEqual" showInputMessage="1" showErrorMessage="1" errorTitle="Tuotenimi liian pitkä" error="Yleisnimi: kentän pituus on maksimissaan 30 merkkiä." sqref="AN1:AN65536 AP1:AP65536">
      <formula1>30</formula1>
    </dataValidation>
    <dataValidation errorStyle="information" type="textLength" operator="lessThanOrEqual" showInputMessage="1" showErrorMessage="1" errorTitle="Tuotenimi liian pitkä" error="Tuotenimi2: kentän pituus on maksimissaan 30 merkkiä." sqref="AO1:AO65536 AQ1:AQ65536">
      <formula1>30</formula1>
    </dataValidation>
  </dataValidations>
  <printOptions/>
  <pageMargins left="0.1968503937007874" right="0.1968503937007874" top="0.984251968503937" bottom="0.984251968503937" header="0.5118110236220472" footer="0.5118110236220472"/>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BH22"/>
  <sheetViews>
    <sheetView zoomScalePageLayoutView="0" workbookViewId="0" topLeftCell="A1">
      <pane xSplit="4" ySplit="2" topLeftCell="E3" activePane="bottomRight" state="frozen"/>
      <selection pane="topLeft" activeCell="A1" sqref="A1"/>
      <selection pane="topRight" activeCell="E1" sqref="E1"/>
      <selection pane="bottomLeft" activeCell="A3" sqref="A3"/>
      <selection pane="bottomRight" activeCell="F7" sqref="F7"/>
    </sheetView>
  </sheetViews>
  <sheetFormatPr defaultColWidth="9.140625" defaultRowHeight="12.75"/>
  <cols>
    <col min="1" max="1" width="3.140625" style="1" customWidth="1"/>
    <col min="2" max="2" width="2.8515625" style="1" customWidth="1"/>
    <col min="3" max="3" width="9.140625" style="2" customWidth="1"/>
    <col min="4" max="4" width="17.7109375" style="2" customWidth="1"/>
    <col min="5" max="5" width="23.57421875" style="2" customWidth="1"/>
    <col min="6" max="6" width="35.140625" style="2" customWidth="1"/>
    <col min="7" max="7" width="23.57421875" style="2" customWidth="1"/>
    <col min="8" max="8" width="35.00390625" style="4" customWidth="1"/>
    <col min="9" max="9" width="35.00390625" style="2" customWidth="1"/>
    <col min="10" max="10" width="40.7109375" style="2" customWidth="1"/>
    <col min="11" max="11" width="3.421875" style="2" customWidth="1"/>
    <col min="12" max="12" width="10.140625" style="2" customWidth="1"/>
    <col min="13" max="13" width="5.140625" style="2" customWidth="1"/>
    <col min="14" max="14" width="11.57421875" style="10" customWidth="1"/>
    <col min="15" max="15" width="4.421875" style="11" customWidth="1"/>
    <col min="16" max="16" width="15.7109375" style="2" customWidth="1"/>
    <col min="17" max="17" width="10.140625" style="9" customWidth="1"/>
    <col min="18" max="20" width="8.00390625" style="8" customWidth="1"/>
    <col min="21" max="22" width="10.140625" style="5" customWidth="1"/>
    <col min="23" max="25" width="10.140625" style="9" customWidth="1"/>
    <col min="26" max="26" width="3.140625" style="8" customWidth="1"/>
    <col min="27" max="27" width="17.7109375" style="2" customWidth="1"/>
    <col min="28" max="29" width="9.140625" style="2" customWidth="1"/>
    <col min="30" max="30" width="8.00390625" style="2" bestFit="1" customWidth="1"/>
    <col min="31" max="31" width="4.57421875" style="2" customWidth="1"/>
    <col min="32" max="32" width="13.7109375" style="6" customWidth="1"/>
    <col min="33" max="33" width="2.28125" style="7" customWidth="1"/>
    <col min="34" max="35" width="5.57421875" style="8" customWidth="1"/>
    <col min="36" max="38" width="6.7109375" style="9" customWidth="1"/>
    <col min="39" max="39" width="10.28125" style="8" customWidth="1"/>
    <col min="40" max="43" width="35.140625" style="2" customWidth="1"/>
    <col min="44" max="46" width="9.140625" style="8" customWidth="1"/>
    <col min="47" max="48" width="9.140625" style="5" customWidth="1"/>
    <col min="49" max="49" width="10.140625" style="12" bestFit="1" customWidth="1"/>
    <col min="50" max="50" width="9.421875" style="13" customWidth="1"/>
    <col min="51" max="51" width="10.140625" style="14" bestFit="1" customWidth="1"/>
    <col min="52" max="52" width="9.421875" style="13" customWidth="1"/>
    <col min="53" max="53" width="10.140625" style="13" bestFit="1" customWidth="1"/>
    <col min="54" max="56" width="10.140625" style="13" customWidth="1"/>
    <col min="57" max="60" width="34.57421875" style="2" customWidth="1"/>
    <col min="61" max="16384" width="9.140625" style="2" customWidth="1"/>
  </cols>
  <sheetData>
    <row r="1" spans="1:60" s="3" customFormat="1" ht="115.5" customHeight="1">
      <c r="A1" s="28" t="s">
        <v>1117</v>
      </c>
      <c r="B1" s="28" t="s">
        <v>1118</v>
      </c>
      <c r="C1" s="27" t="s">
        <v>1119</v>
      </c>
      <c r="D1" s="29" t="s">
        <v>1154</v>
      </c>
      <c r="E1" s="19" t="s">
        <v>1155</v>
      </c>
      <c r="F1" s="19" t="s">
        <v>1156</v>
      </c>
      <c r="G1" s="20" t="s">
        <v>1157</v>
      </c>
      <c r="H1" s="26" t="s">
        <v>1158</v>
      </c>
      <c r="I1" s="19" t="s">
        <v>1164</v>
      </c>
      <c r="J1" s="39" t="s">
        <v>1120</v>
      </c>
      <c r="K1" s="21" t="s">
        <v>1121</v>
      </c>
      <c r="L1" s="40" t="s">
        <v>1122</v>
      </c>
      <c r="M1" s="41" t="s">
        <v>1123</v>
      </c>
      <c r="N1" s="42" t="s">
        <v>1124</v>
      </c>
      <c r="O1" s="43" t="s">
        <v>1125</v>
      </c>
      <c r="P1" s="44" t="s">
        <v>1126</v>
      </c>
      <c r="Q1" s="45" t="s">
        <v>1127</v>
      </c>
      <c r="R1" s="46" t="s">
        <v>1128</v>
      </c>
      <c r="S1" s="47" t="s">
        <v>1129</v>
      </c>
      <c r="T1" s="48" t="s">
        <v>1130</v>
      </c>
      <c r="U1" s="49" t="s">
        <v>1131</v>
      </c>
      <c r="V1" s="22" t="s">
        <v>1009</v>
      </c>
      <c r="W1" s="50" t="s">
        <v>1132</v>
      </c>
      <c r="X1" s="51" t="s">
        <v>1133</v>
      </c>
      <c r="Y1" s="52" t="s">
        <v>1134</v>
      </c>
      <c r="Z1" s="53" t="s">
        <v>1135</v>
      </c>
      <c r="AA1" s="54" t="s">
        <v>1136</v>
      </c>
      <c r="AB1" s="55" t="s">
        <v>1165</v>
      </c>
      <c r="AC1" s="23" t="s">
        <v>1166</v>
      </c>
      <c r="AD1" s="56" t="s">
        <v>1137</v>
      </c>
      <c r="AE1" s="57" t="s">
        <v>1138</v>
      </c>
      <c r="AF1" s="24" t="s">
        <v>1139</v>
      </c>
      <c r="AG1" s="58" t="s">
        <v>1140</v>
      </c>
      <c r="AH1" s="59" t="s">
        <v>1141</v>
      </c>
      <c r="AI1" s="60" t="s">
        <v>1142</v>
      </c>
      <c r="AJ1" s="61" t="s">
        <v>1167</v>
      </c>
      <c r="AK1" s="61" t="s">
        <v>1143</v>
      </c>
      <c r="AL1" s="61" t="s">
        <v>1144</v>
      </c>
      <c r="AM1" s="62" t="s">
        <v>1145</v>
      </c>
      <c r="AN1" s="18" t="s">
        <v>1168</v>
      </c>
      <c r="AO1" s="18" t="s">
        <v>1169</v>
      </c>
      <c r="AP1" s="18" t="s">
        <v>1170</v>
      </c>
      <c r="AQ1" s="18" t="s">
        <v>1171</v>
      </c>
      <c r="AR1" s="63" t="s">
        <v>1146</v>
      </c>
      <c r="AS1" s="63" t="s">
        <v>1147</v>
      </c>
      <c r="AT1" s="63" t="s">
        <v>1148</v>
      </c>
      <c r="AU1" s="64" t="s">
        <v>1149</v>
      </c>
      <c r="AV1" s="64" t="s">
        <v>1150</v>
      </c>
      <c r="AW1" s="65" t="s">
        <v>1151</v>
      </c>
      <c r="AX1" s="25" t="s">
        <v>1172</v>
      </c>
      <c r="AY1" s="66" t="s">
        <v>1152</v>
      </c>
      <c r="AZ1" s="25" t="s">
        <v>1173</v>
      </c>
      <c r="BA1" s="25" t="s">
        <v>1174</v>
      </c>
      <c r="BB1" s="25" t="s">
        <v>1175</v>
      </c>
      <c r="BC1" s="25" t="s">
        <v>1176</v>
      </c>
      <c r="BD1" s="25" t="s">
        <v>1177</v>
      </c>
      <c r="BE1" s="67" t="s">
        <v>1153</v>
      </c>
      <c r="BF1" s="67" t="s">
        <v>1178</v>
      </c>
      <c r="BG1" s="67" t="s">
        <v>1179</v>
      </c>
      <c r="BH1" s="20" t="s">
        <v>1180</v>
      </c>
    </row>
    <row r="2" spans="1:60" ht="13.5">
      <c r="A2" s="2" t="s">
        <v>1159</v>
      </c>
      <c r="F2" s="30" t="s">
        <v>1160</v>
      </c>
      <c r="G2" s="32" t="s">
        <v>1161</v>
      </c>
      <c r="H2" s="33" t="s">
        <v>1162</v>
      </c>
      <c r="I2" s="31" t="s">
        <v>1160</v>
      </c>
      <c r="V2" s="5">
        <v>0</v>
      </c>
      <c r="AD2" s="34" t="s">
        <v>1163</v>
      </c>
      <c r="AN2" s="35" t="s">
        <v>1160</v>
      </c>
      <c r="AO2" s="36" t="s">
        <v>1160</v>
      </c>
      <c r="AP2" s="37" t="s">
        <v>1160</v>
      </c>
      <c r="AQ2" s="38" t="s">
        <v>1160</v>
      </c>
      <c r="AV2" s="5">
        <v>0</v>
      </c>
      <c r="BE2" s="13"/>
      <c r="BF2" s="13"/>
      <c r="BG2" s="13"/>
      <c r="BH2" s="13"/>
    </row>
    <row r="3" spans="1:59" ht="13.5">
      <c r="A3" s="2" t="s">
        <v>1181</v>
      </c>
      <c r="BE3" s="13"/>
      <c r="BF3" s="13"/>
      <c r="BG3" s="13"/>
    </row>
    <row r="4" spans="1:60" ht="13.5">
      <c r="A4" s="1" t="s">
        <v>1397</v>
      </c>
      <c r="B4" s="1" t="s">
        <v>0</v>
      </c>
      <c r="C4" s="2" t="s">
        <v>1050</v>
      </c>
      <c r="D4" s="2" t="s">
        <v>1055</v>
      </c>
      <c r="E4" s="2" t="s">
        <v>630</v>
      </c>
      <c r="F4" s="2" t="s">
        <v>1187</v>
      </c>
      <c r="G4"/>
      <c r="H4" s="71" t="s">
        <v>1188</v>
      </c>
      <c r="I4" s="2" t="s">
        <v>1102</v>
      </c>
      <c r="J4" s="2" t="s">
        <v>1064</v>
      </c>
      <c r="K4" s="2" t="s">
        <v>186</v>
      </c>
      <c r="L4" s="2" t="s">
        <v>1067</v>
      </c>
      <c r="M4" s="2" t="s">
        <v>3</v>
      </c>
      <c r="N4" s="10">
        <v>1</v>
      </c>
      <c r="O4" s="11" t="s">
        <v>3</v>
      </c>
      <c r="P4" s="2" t="s">
        <v>1068</v>
      </c>
      <c r="Q4" s="9">
        <v>1</v>
      </c>
      <c r="R4" s="8">
        <v>222</v>
      </c>
      <c r="S4" s="8">
        <v>77</v>
      </c>
      <c r="T4" s="8">
        <v>310</v>
      </c>
      <c r="U4" s="5">
        <v>1.2</v>
      </c>
      <c r="V4" s="5">
        <v>5.299</v>
      </c>
      <c r="W4"/>
      <c r="X4"/>
      <c r="Y4"/>
      <c r="Z4" s="8">
        <v>24</v>
      </c>
      <c r="AA4"/>
      <c r="AB4"/>
      <c r="AC4" s="2" t="s">
        <v>1049</v>
      </c>
      <c r="AD4"/>
      <c r="AE4"/>
      <c r="AF4"/>
      <c r="AG4"/>
      <c r="AH4"/>
      <c r="AI4"/>
      <c r="AJ4"/>
      <c r="AK4"/>
      <c r="AL4"/>
      <c r="AM4"/>
      <c r="AN4" s="2" t="s">
        <v>1071</v>
      </c>
      <c r="AO4" s="2" t="s">
        <v>1061</v>
      </c>
      <c r="AP4" s="2" t="s">
        <v>1072</v>
      </c>
      <c r="AQ4" s="2" t="s">
        <v>1061</v>
      </c>
      <c r="AR4"/>
      <c r="AS4"/>
      <c r="AT4"/>
      <c r="AU4"/>
      <c r="AV4"/>
      <c r="AW4"/>
      <c r="AX4"/>
      <c r="AY4"/>
      <c r="AZ4" s="13" t="s">
        <v>1107</v>
      </c>
      <c r="BA4"/>
      <c r="BB4"/>
      <c r="BC4"/>
      <c r="BD4"/>
      <c r="BE4" s="2" t="s">
        <v>1101</v>
      </c>
      <c r="BF4" s="2" t="s">
        <v>1089</v>
      </c>
      <c r="BG4" s="2" t="s">
        <v>1100</v>
      </c>
      <c r="BH4" s="2" t="s">
        <v>1108</v>
      </c>
    </row>
    <row r="5" spans="1:60" ht="13.5">
      <c r="A5" s="1" t="s">
        <v>1397</v>
      </c>
      <c r="B5" s="1" t="s">
        <v>0</v>
      </c>
      <c r="C5" s="2" t="s">
        <v>1050</v>
      </c>
      <c r="D5" s="2" t="s">
        <v>1056</v>
      </c>
      <c r="E5" s="2" t="s">
        <v>630</v>
      </c>
      <c r="F5" s="2" t="s">
        <v>1187</v>
      </c>
      <c r="G5"/>
      <c r="H5" s="71" t="s">
        <v>1188</v>
      </c>
      <c r="I5" s="2" t="s">
        <v>1062</v>
      </c>
      <c r="J5" s="2" t="s">
        <v>1065</v>
      </c>
      <c r="K5" s="2" t="s">
        <v>186</v>
      </c>
      <c r="L5" s="2" t="s">
        <v>1067</v>
      </c>
      <c r="M5" s="2" t="s">
        <v>3</v>
      </c>
      <c r="N5" s="10">
        <v>1</v>
      </c>
      <c r="O5" s="11" t="s">
        <v>3</v>
      </c>
      <c r="P5" s="2" t="s">
        <v>1069</v>
      </c>
      <c r="Q5" s="9">
        <v>1</v>
      </c>
      <c r="R5" s="8">
        <v>222</v>
      </c>
      <c r="S5" s="8">
        <v>77</v>
      </c>
      <c r="T5" s="8">
        <v>310</v>
      </c>
      <c r="U5" s="5">
        <v>1.2</v>
      </c>
      <c r="V5" s="5">
        <v>5.299</v>
      </c>
      <c r="W5"/>
      <c r="X5"/>
      <c r="Y5"/>
      <c r="Z5" s="8">
        <v>24</v>
      </c>
      <c r="AA5"/>
      <c r="AB5"/>
      <c r="AC5"/>
      <c r="AD5"/>
      <c r="AE5"/>
      <c r="AF5"/>
      <c r="AG5"/>
      <c r="AH5"/>
      <c r="AI5"/>
      <c r="AJ5"/>
      <c r="AK5"/>
      <c r="AL5"/>
      <c r="AM5"/>
      <c r="AN5" s="2" t="s">
        <v>1071</v>
      </c>
      <c r="AO5" s="2" t="s">
        <v>1062</v>
      </c>
      <c r="AP5" s="2" t="s">
        <v>1072</v>
      </c>
      <c r="AQ5" s="2" t="s">
        <v>1062</v>
      </c>
      <c r="AR5"/>
      <c r="AS5"/>
      <c r="AT5"/>
      <c r="AU5"/>
      <c r="AV5"/>
      <c r="AW5"/>
      <c r="AX5"/>
      <c r="AY5"/>
      <c r="AZ5"/>
      <c r="BA5"/>
      <c r="BB5"/>
      <c r="BC5"/>
      <c r="BD5"/>
      <c r="BE5" s="2" t="s">
        <v>1101</v>
      </c>
      <c r="BF5" s="2" t="s">
        <v>1090</v>
      </c>
      <c r="BG5" s="2" t="s">
        <v>1100</v>
      </c>
      <c r="BH5" s="2" t="s">
        <v>1108</v>
      </c>
    </row>
    <row r="6" spans="1:60" ht="13.5">
      <c r="A6" s="1" t="s">
        <v>1397</v>
      </c>
      <c r="B6" s="1" t="s">
        <v>0</v>
      </c>
      <c r="C6" s="2" t="s">
        <v>1050</v>
      </c>
      <c r="D6" s="2" t="s">
        <v>1057</v>
      </c>
      <c r="E6" s="2" t="s">
        <v>630</v>
      </c>
      <c r="F6" s="2" t="s">
        <v>1187</v>
      </c>
      <c r="G6"/>
      <c r="H6" s="71" t="s">
        <v>1188</v>
      </c>
      <c r="I6" s="2" t="s">
        <v>1063</v>
      </c>
      <c r="J6" s="2" t="s">
        <v>1066</v>
      </c>
      <c r="K6" s="2" t="s">
        <v>186</v>
      </c>
      <c r="L6" s="2" t="s">
        <v>1067</v>
      </c>
      <c r="M6" s="2" t="s">
        <v>3</v>
      </c>
      <c r="N6" s="10">
        <v>1</v>
      </c>
      <c r="O6" s="11" t="s">
        <v>3</v>
      </c>
      <c r="P6" s="2" t="s">
        <v>1070</v>
      </c>
      <c r="Q6" s="9">
        <v>1</v>
      </c>
      <c r="R6" s="8">
        <v>222</v>
      </c>
      <c r="S6" s="8">
        <v>77</v>
      </c>
      <c r="T6" s="8">
        <v>310</v>
      </c>
      <c r="U6" s="5">
        <v>1.2</v>
      </c>
      <c r="V6" s="5">
        <v>5.299</v>
      </c>
      <c r="W6"/>
      <c r="X6"/>
      <c r="Y6"/>
      <c r="Z6" s="8">
        <v>24</v>
      </c>
      <c r="AA6"/>
      <c r="AB6"/>
      <c r="AC6"/>
      <c r="AD6"/>
      <c r="AE6"/>
      <c r="AF6"/>
      <c r="AG6"/>
      <c r="AH6"/>
      <c r="AI6"/>
      <c r="AJ6"/>
      <c r="AK6"/>
      <c r="AL6"/>
      <c r="AM6"/>
      <c r="AN6" s="2" t="s">
        <v>1071</v>
      </c>
      <c r="AO6" s="2" t="s">
        <v>1063</v>
      </c>
      <c r="AP6" s="2" t="s">
        <v>1072</v>
      </c>
      <c r="AQ6" s="2" t="s">
        <v>1063</v>
      </c>
      <c r="AR6"/>
      <c r="AS6"/>
      <c r="AT6"/>
      <c r="AU6"/>
      <c r="AV6"/>
      <c r="AW6"/>
      <c r="AX6"/>
      <c r="AY6"/>
      <c r="AZ6"/>
      <c r="BA6"/>
      <c r="BB6"/>
      <c r="BC6"/>
      <c r="BD6"/>
      <c r="BE6" s="2" t="s">
        <v>1101</v>
      </c>
      <c r="BF6" s="2" t="s">
        <v>1091</v>
      </c>
      <c r="BG6" s="2" t="s">
        <v>1100</v>
      </c>
      <c r="BH6" s="2" t="s">
        <v>1108</v>
      </c>
    </row>
    <row r="8" spans="1:8" ht="13.5">
      <c r="A8" s="2" t="s">
        <v>1182</v>
      </c>
      <c r="H8" s="4" t="s">
        <v>1092</v>
      </c>
    </row>
    <row r="9" spans="1:60" ht="13.5">
      <c r="A9" s="1" t="s">
        <v>1</v>
      </c>
      <c r="B9" s="1" t="s">
        <v>0</v>
      </c>
      <c r="C9" s="2" t="s">
        <v>1085</v>
      </c>
      <c r="D9" s="2" t="s">
        <v>1084</v>
      </c>
      <c r="E9" s="2" t="s">
        <v>1059</v>
      </c>
      <c r="F9" s="2" t="s">
        <v>1058</v>
      </c>
      <c r="G9"/>
      <c r="H9" s="71" t="s">
        <v>1093</v>
      </c>
      <c r="I9" s="2" t="s">
        <v>1088</v>
      </c>
      <c r="J9" s="2" t="s">
        <v>1086</v>
      </c>
      <c r="K9" s="2" t="s">
        <v>2</v>
      </c>
      <c r="L9" s="2" t="s">
        <v>997</v>
      </c>
      <c r="M9" s="2" t="s">
        <v>9</v>
      </c>
      <c r="N9" s="10">
        <v>1</v>
      </c>
      <c r="O9" s="11" t="s">
        <v>9</v>
      </c>
      <c r="P9" s="2" t="s">
        <v>1060</v>
      </c>
      <c r="Q9" s="9">
        <v>100</v>
      </c>
      <c r="R9"/>
      <c r="S9"/>
      <c r="T9"/>
      <c r="U9"/>
      <c r="V9" s="5">
        <v>0</v>
      </c>
      <c r="W9"/>
      <c r="X9"/>
      <c r="Y9"/>
      <c r="Z9" s="8">
        <v>24</v>
      </c>
      <c r="AA9"/>
      <c r="AB9"/>
      <c r="AC9"/>
      <c r="AD9"/>
      <c r="AE9" s="2" t="s">
        <v>672</v>
      </c>
      <c r="AF9" s="6">
        <v>750</v>
      </c>
      <c r="AG9" s="7">
        <v>1</v>
      </c>
      <c r="AH9" s="8">
        <v>1</v>
      </c>
      <c r="AI9" s="8">
        <v>5</v>
      </c>
      <c r="AJ9"/>
      <c r="AK9"/>
      <c r="AL9"/>
      <c r="AM9" s="8">
        <v>20070901</v>
      </c>
      <c r="AN9" s="2" t="s">
        <v>631</v>
      </c>
      <c r="AO9" s="2" t="s">
        <v>1088</v>
      </c>
      <c r="AP9" s="2" t="s">
        <v>632</v>
      </c>
      <c r="AQ9" s="2" t="s">
        <v>1088</v>
      </c>
      <c r="AR9"/>
      <c r="AS9"/>
      <c r="AT9"/>
      <c r="AU9"/>
      <c r="AV9"/>
      <c r="AW9"/>
      <c r="AX9"/>
      <c r="AY9"/>
      <c r="AZ9"/>
      <c r="BA9"/>
      <c r="BB9"/>
      <c r="BC9"/>
      <c r="BD9"/>
      <c r="BE9"/>
      <c r="BF9"/>
      <c r="BG9"/>
      <c r="BH9"/>
    </row>
    <row r="10" spans="1:60" ht="13.5">
      <c r="A10" s="1" t="s">
        <v>1</v>
      </c>
      <c r="B10" s="1" t="s">
        <v>0</v>
      </c>
      <c r="C10" s="2" t="s">
        <v>633</v>
      </c>
      <c r="D10"/>
      <c r="E10" s="2" t="s">
        <v>10</v>
      </c>
      <c r="F10" s="2" t="s">
        <v>634</v>
      </c>
      <c r="G10" s="2" t="s">
        <v>10</v>
      </c>
      <c r="H10" s="71" t="s">
        <v>1094</v>
      </c>
      <c r="I10" s="2" t="s">
        <v>635</v>
      </c>
      <c r="J10" s="2" t="s">
        <v>636</v>
      </c>
      <c r="K10" s="2" t="s">
        <v>2</v>
      </c>
      <c r="L10" s="2" t="s">
        <v>997</v>
      </c>
      <c r="M10" s="2" t="s">
        <v>9</v>
      </c>
      <c r="N10" s="10">
        <v>1</v>
      </c>
      <c r="O10" s="11" t="s">
        <v>9</v>
      </c>
      <c r="P10" s="2" t="s">
        <v>637</v>
      </c>
      <c r="Q10" s="9">
        <v>500</v>
      </c>
      <c r="R10" s="8">
        <v>1000</v>
      </c>
      <c r="S10" s="8">
        <v>28</v>
      </c>
      <c r="T10" s="8">
        <v>28</v>
      </c>
      <c r="U10" s="5">
        <v>0.96</v>
      </c>
      <c r="V10" s="5">
        <v>0.784</v>
      </c>
      <c r="W10"/>
      <c r="X10"/>
      <c r="Y10"/>
      <c r="Z10" s="8">
        <v>24</v>
      </c>
      <c r="AA10"/>
      <c r="AB10"/>
      <c r="AC10"/>
      <c r="AD10"/>
      <c r="AE10" s="2" t="s">
        <v>672</v>
      </c>
      <c r="AF10" s="6">
        <v>2543</v>
      </c>
      <c r="AG10" s="7">
        <v>1</v>
      </c>
      <c r="AH10" s="8">
        <v>1000</v>
      </c>
      <c r="AI10" s="8">
        <v>8</v>
      </c>
      <c r="AJ10"/>
      <c r="AK10"/>
      <c r="AL10"/>
      <c r="AM10" s="8">
        <v>20070901</v>
      </c>
      <c r="AN10" s="2" t="s">
        <v>985</v>
      </c>
      <c r="AO10" s="2" t="s">
        <v>635</v>
      </c>
      <c r="AP10" s="2" t="s">
        <v>986</v>
      </c>
      <c r="AQ10" s="2" t="s">
        <v>635</v>
      </c>
      <c r="AR10"/>
      <c r="AS10"/>
      <c r="AT10"/>
      <c r="AU10"/>
      <c r="AV10"/>
      <c r="AW10"/>
      <c r="AX10"/>
      <c r="AY10"/>
      <c r="AZ10"/>
      <c r="BA10"/>
      <c r="BB10"/>
      <c r="BC10"/>
      <c r="BD10"/>
      <c r="BE10"/>
      <c r="BF10"/>
      <c r="BG10"/>
      <c r="BH10"/>
    </row>
    <row r="11" spans="1:60" ht="13.5">
      <c r="A11" s="1" t="s">
        <v>1</v>
      </c>
      <c r="B11" s="1" t="s">
        <v>0</v>
      </c>
      <c r="C11" s="2" t="s">
        <v>1003</v>
      </c>
      <c r="D11"/>
      <c r="E11" s="2" t="s">
        <v>1004</v>
      </c>
      <c r="F11" s="2" t="s">
        <v>1005</v>
      </c>
      <c r="G11"/>
      <c r="H11" s="71" t="s">
        <v>1095</v>
      </c>
      <c r="I11" s="2" t="s">
        <v>1006</v>
      </c>
      <c r="J11" s="2" t="s">
        <v>1007</v>
      </c>
      <c r="K11" s="2" t="s">
        <v>2</v>
      </c>
      <c r="L11" s="2" t="s">
        <v>1008</v>
      </c>
      <c r="M11" s="2" t="s">
        <v>3</v>
      </c>
      <c r="N11" s="10">
        <v>100</v>
      </c>
      <c r="O11" s="11" t="s">
        <v>1078</v>
      </c>
      <c r="P11" s="2" t="s">
        <v>1029</v>
      </c>
      <c r="Q11" s="9">
        <v>1</v>
      </c>
      <c r="R11" s="8">
        <v>100</v>
      </c>
      <c r="S11" s="8">
        <v>120</v>
      </c>
      <c r="T11" s="8">
        <v>70</v>
      </c>
      <c r="U11" s="5">
        <v>0.9</v>
      </c>
      <c r="V11" s="5">
        <v>0.84</v>
      </c>
      <c r="W11" s="9">
        <v>10</v>
      </c>
      <c r="X11"/>
      <c r="Y11" s="9">
        <v>900</v>
      </c>
      <c r="Z11" s="8">
        <v>24</v>
      </c>
      <c r="AA11"/>
      <c r="AB11"/>
      <c r="AC11"/>
      <c r="AD11"/>
      <c r="AE11" s="2" t="s">
        <v>672</v>
      </c>
      <c r="AF11" s="6">
        <v>21.3</v>
      </c>
      <c r="AG11" s="7">
        <v>1</v>
      </c>
      <c r="AH11" s="8">
        <v>100</v>
      </c>
      <c r="AI11" s="8">
        <v>5</v>
      </c>
      <c r="AJ11"/>
      <c r="AK11"/>
      <c r="AL11"/>
      <c r="AM11" s="8">
        <v>20071101</v>
      </c>
      <c r="AN11" s="2" t="s">
        <v>1014</v>
      </c>
      <c r="AO11" s="2" t="s">
        <v>1006</v>
      </c>
      <c r="AP11" s="2" t="s">
        <v>1015</v>
      </c>
      <c r="AQ11" s="2" t="s">
        <v>1006</v>
      </c>
      <c r="AR11"/>
      <c r="AS11"/>
      <c r="AT11"/>
      <c r="AU11"/>
      <c r="AV11"/>
      <c r="AW11"/>
      <c r="AX11"/>
      <c r="AY11"/>
      <c r="AZ11"/>
      <c r="BA11"/>
      <c r="BB11"/>
      <c r="BC11"/>
      <c r="BD11"/>
      <c r="BE11"/>
      <c r="BF11"/>
      <c r="BG11"/>
      <c r="BH11"/>
    </row>
    <row r="12" spans="1:60" ht="13.5">
      <c r="A12" s="1" t="s">
        <v>1</v>
      </c>
      <c r="B12" s="1" t="s">
        <v>0</v>
      </c>
      <c r="C12" s="2" t="s">
        <v>987</v>
      </c>
      <c r="D12"/>
      <c r="E12" s="2" t="s">
        <v>6</v>
      </c>
      <c r="F12" s="2" t="s">
        <v>7</v>
      </c>
      <c r="G12" s="2" t="s">
        <v>988</v>
      </c>
      <c r="H12" s="71" t="s">
        <v>1096</v>
      </c>
      <c r="I12" s="2" t="s">
        <v>994</v>
      </c>
      <c r="J12" s="2" t="s">
        <v>989</v>
      </c>
      <c r="K12" s="2" t="s">
        <v>2</v>
      </c>
      <c r="L12" s="2" t="s">
        <v>990</v>
      </c>
      <c r="M12" s="2" t="s">
        <v>3</v>
      </c>
      <c r="N12" s="10">
        <v>1</v>
      </c>
      <c r="O12" s="11" t="s">
        <v>3</v>
      </c>
      <c r="P12" s="2" t="s">
        <v>991</v>
      </c>
      <c r="Q12" s="9">
        <v>10</v>
      </c>
      <c r="R12" s="8">
        <v>190</v>
      </c>
      <c r="S12" s="8">
        <v>70</v>
      </c>
      <c r="T12" s="8">
        <v>70</v>
      </c>
      <c r="U12" s="5">
        <v>0.52</v>
      </c>
      <c r="V12" s="5">
        <v>0.931</v>
      </c>
      <c r="W12" s="9">
        <v>100</v>
      </c>
      <c r="X12"/>
      <c r="Y12" s="9">
        <v>3600</v>
      </c>
      <c r="Z12" s="8">
        <v>24</v>
      </c>
      <c r="AA12"/>
      <c r="AB12"/>
      <c r="AC12"/>
      <c r="AD12"/>
      <c r="AE12" s="2" t="s">
        <v>672</v>
      </c>
      <c r="AF12" s="6">
        <v>8.3</v>
      </c>
      <c r="AG12" s="7">
        <v>1</v>
      </c>
      <c r="AH12" s="8">
        <v>1</v>
      </c>
      <c r="AI12" s="8">
        <v>4</v>
      </c>
      <c r="AJ12"/>
      <c r="AK12"/>
      <c r="AL12"/>
      <c r="AM12" s="8">
        <v>20071101</v>
      </c>
      <c r="AN12" s="2" t="s">
        <v>992</v>
      </c>
      <c r="AO12" s="2" t="s">
        <v>1016</v>
      </c>
      <c r="AP12" s="2" t="s">
        <v>993</v>
      </c>
      <c r="AQ12" s="2" t="s">
        <v>1018</v>
      </c>
      <c r="AR12"/>
      <c r="AS12"/>
      <c r="AT12"/>
      <c r="AU12"/>
      <c r="AV12"/>
      <c r="AW12"/>
      <c r="AX12"/>
      <c r="AY12"/>
      <c r="AZ12"/>
      <c r="BA12"/>
      <c r="BB12"/>
      <c r="BC12"/>
      <c r="BD12"/>
      <c r="BE12"/>
      <c r="BF12"/>
      <c r="BG12"/>
      <c r="BH12"/>
    </row>
    <row r="13" spans="1:60" ht="13.5">
      <c r="A13" s="1" t="s">
        <v>1</v>
      </c>
      <c r="B13" s="1" t="s">
        <v>0</v>
      </c>
      <c r="C13" s="2" t="s">
        <v>998</v>
      </c>
      <c r="D13"/>
      <c r="E13" s="2" t="s">
        <v>6</v>
      </c>
      <c r="F13" s="2" t="s">
        <v>7</v>
      </c>
      <c r="G13" s="2" t="s">
        <v>8</v>
      </c>
      <c r="H13" s="71" t="s">
        <v>1097</v>
      </c>
      <c r="I13" s="2" t="s">
        <v>995</v>
      </c>
      <c r="J13" s="2" t="s">
        <v>5</v>
      </c>
      <c r="K13" s="2" t="s">
        <v>4</v>
      </c>
      <c r="L13" s="2" t="s">
        <v>990</v>
      </c>
      <c r="M13" s="2" t="s">
        <v>3</v>
      </c>
      <c r="N13" s="10">
        <v>1</v>
      </c>
      <c r="O13" s="11" t="s">
        <v>3</v>
      </c>
      <c r="P13" s="2" t="s">
        <v>11</v>
      </c>
      <c r="Q13" s="9">
        <v>1</v>
      </c>
      <c r="R13" s="8">
        <v>40</v>
      </c>
      <c r="S13" s="8">
        <v>70</v>
      </c>
      <c r="T13" s="8">
        <v>70</v>
      </c>
      <c r="U13" s="5">
        <v>0.92</v>
      </c>
      <c r="V13" s="5">
        <v>0.196</v>
      </c>
      <c r="W13" s="9">
        <v>5</v>
      </c>
      <c r="X13"/>
      <c r="Y13"/>
      <c r="Z13" s="8">
        <v>24</v>
      </c>
      <c r="AA13"/>
      <c r="AB13"/>
      <c r="AC13"/>
      <c r="AD13"/>
      <c r="AE13" s="2" t="s">
        <v>672</v>
      </c>
      <c r="AF13" s="6">
        <v>10.2</v>
      </c>
      <c r="AG13" s="7">
        <v>1</v>
      </c>
      <c r="AH13" s="8">
        <v>1</v>
      </c>
      <c r="AI13" s="8">
        <v>5</v>
      </c>
      <c r="AJ13"/>
      <c r="AK13"/>
      <c r="AL13"/>
      <c r="AM13" s="8">
        <v>20071101</v>
      </c>
      <c r="AN13" s="2" t="s">
        <v>992</v>
      </c>
      <c r="AO13" s="2" t="s">
        <v>1017</v>
      </c>
      <c r="AP13" s="2" t="s">
        <v>993</v>
      </c>
      <c r="AQ13" s="2" t="s">
        <v>1019</v>
      </c>
      <c r="AR13"/>
      <c r="AS13"/>
      <c r="AT13"/>
      <c r="AU13"/>
      <c r="AV13"/>
      <c r="AW13"/>
      <c r="AX13"/>
      <c r="AY13"/>
      <c r="AZ13"/>
      <c r="BA13"/>
      <c r="BB13"/>
      <c r="BC13"/>
      <c r="BD13"/>
      <c r="BE13"/>
      <c r="BF13"/>
      <c r="BG13"/>
      <c r="BH13"/>
    </row>
    <row r="14" spans="1:60" ht="13.5">
      <c r="A14" s="1" t="s">
        <v>1</v>
      </c>
      <c r="B14" s="1" t="s">
        <v>0</v>
      </c>
      <c r="C14" s="2" t="s">
        <v>1051</v>
      </c>
      <c r="D14"/>
      <c r="E14" s="2" t="s">
        <v>999</v>
      </c>
      <c r="F14" s="2" t="s">
        <v>1189</v>
      </c>
      <c r="G14"/>
      <c r="H14" s="71" t="s">
        <v>1190</v>
      </c>
      <c r="I14" s="2" t="s">
        <v>1087</v>
      </c>
      <c r="J14" s="2" t="s">
        <v>1000</v>
      </c>
      <c r="K14" s="2" t="s">
        <v>221</v>
      </c>
      <c r="L14" s="2" t="s">
        <v>1001</v>
      </c>
      <c r="M14" s="2" t="s">
        <v>3</v>
      </c>
      <c r="N14" s="10">
        <v>1</v>
      </c>
      <c r="O14" s="11" t="s">
        <v>3</v>
      </c>
      <c r="P14" s="2" t="s">
        <v>1002</v>
      </c>
      <c r="Q14" s="9">
        <v>1</v>
      </c>
      <c r="R14" s="8">
        <v>180</v>
      </c>
      <c r="S14" s="8">
        <v>60</v>
      </c>
      <c r="T14" s="8">
        <v>150</v>
      </c>
      <c r="U14" s="5">
        <v>0.44</v>
      </c>
      <c r="V14" s="5">
        <v>1.62</v>
      </c>
      <c r="W14"/>
      <c r="X14"/>
      <c r="Y14"/>
      <c r="Z14" s="8">
        <v>24</v>
      </c>
      <c r="AA14"/>
      <c r="AB14"/>
      <c r="AC14"/>
      <c r="AD14"/>
      <c r="AE14" s="2" t="s">
        <v>672</v>
      </c>
      <c r="AF14" s="6">
        <v>24.4</v>
      </c>
      <c r="AG14" s="7">
        <v>2</v>
      </c>
      <c r="AH14" s="8">
        <v>1</v>
      </c>
      <c r="AI14" s="8">
        <v>10</v>
      </c>
      <c r="AJ14" s="9">
        <v>5</v>
      </c>
      <c r="AK14" s="9">
        <v>15</v>
      </c>
      <c r="AL14"/>
      <c r="AM14" s="8">
        <v>20070901</v>
      </c>
      <c r="AN14" s="2" t="s">
        <v>1011</v>
      </c>
      <c r="AO14" s="2" t="s">
        <v>1012</v>
      </c>
      <c r="AP14" s="2" t="s">
        <v>1010</v>
      </c>
      <c r="AQ14" s="2" t="s">
        <v>1013</v>
      </c>
      <c r="AR14"/>
      <c r="AS14"/>
      <c r="AT14"/>
      <c r="AU14"/>
      <c r="AV14"/>
      <c r="AW14"/>
      <c r="AX14"/>
      <c r="AY14"/>
      <c r="AZ14"/>
      <c r="BA14"/>
      <c r="BB14"/>
      <c r="BC14"/>
      <c r="BD14"/>
      <c r="BE14"/>
      <c r="BF14"/>
      <c r="BG14"/>
      <c r="BH14"/>
    </row>
    <row r="15" spans="1:60" ht="13.5">
      <c r="A15" s="1" t="s">
        <v>1</v>
      </c>
      <c r="B15" s="1" t="s">
        <v>0</v>
      </c>
      <c r="C15" s="2" t="s">
        <v>1040</v>
      </c>
      <c r="D15" s="2" t="s">
        <v>1052</v>
      </c>
      <c r="E15" s="2" t="s">
        <v>630</v>
      </c>
      <c r="F15" s="2" t="s">
        <v>1041</v>
      </c>
      <c r="G15"/>
      <c r="H15" s="71" t="s">
        <v>1098</v>
      </c>
      <c r="I15" s="2" t="s">
        <v>1042</v>
      </c>
      <c r="J15" s="2" t="s">
        <v>1043</v>
      </c>
      <c r="K15" s="2" t="s">
        <v>2</v>
      </c>
      <c r="L15" s="2" t="s">
        <v>1044</v>
      </c>
      <c r="M15" s="2" t="s">
        <v>3</v>
      </c>
      <c r="N15" s="10">
        <v>1</v>
      </c>
      <c r="O15" s="11" t="s">
        <v>3</v>
      </c>
      <c r="P15" s="2" t="s">
        <v>1045</v>
      </c>
      <c r="Q15" s="9">
        <v>1</v>
      </c>
      <c r="R15" s="8">
        <v>1600</v>
      </c>
      <c r="S15" s="8">
        <v>100</v>
      </c>
      <c r="T15" s="8">
        <v>150</v>
      </c>
      <c r="U15" s="5">
        <v>2.1</v>
      </c>
      <c r="V15" s="5">
        <v>24</v>
      </c>
      <c r="W15"/>
      <c r="X15"/>
      <c r="Y15" s="9">
        <v>140</v>
      </c>
      <c r="Z15" s="8">
        <v>24</v>
      </c>
      <c r="AA15"/>
      <c r="AB15"/>
      <c r="AC15"/>
      <c r="AD15"/>
      <c r="AE15" s="2" t="s">
        <v>672</v>
      </c>
      <c r="AF15" s="6">
        <v>86</v>
      </c>
      <c r="AG15" s="7">
        <v>1</v>
      </c>
      <c r="AH15" s="8">
        <v>1</v>
      </c>
      <c r="AI15" s="8">
        <v>5</v>
      </c>
      <c r="AJ15"/>
      <c r="AK15"/>
      <c r="AL15"/>
      <c r="AM15" s="8">
        <v>20070901</v>
      </c>
      <c r="AN15" s="2" t="s">
        <v>1046</v>
      </c>
      <c r="AO15" s="2" t="s">
        <v>1042</v>
      </c>
      <c r="AP15" s="2" t="s">
        <v>1047</v>
      </c>
      <c r="AQ15" s="2" t="s">
        <v>1042</v>
      </c>
      <c r="AR15" s="8">
        <v>1500</v>
      </c>
      <c r="AS15" s="8">
        <v>87</v>
      </c>
      <c r="AT15" s="8">
        <v>55</v>
      </c>
      <c r="AU15" s="5">
        <v>1.1</v>
      </c>
      <c r="AV15"/>
      <c r="AW15"/>
      <c r="AX15"/>
      <c r="AY15"/>
      <c r="AZ15"/>
      <c r="BA15"/>
      <c r="BB15"/>
      <c r="BC15"/>
      <c r="BD15"/>
      <c r="BE15"/>
      <c r="BF15"/>
      <c r="BG15"/>
      <c r="BH15"/>
    </row>
    <row r="16" spans="1:60" ht="13.5">
      <c r="A16" s="1" t="s">
        <v>1</v>
      </c>
      <c r="B16" s="1" t="s">
        <v>0</v>
      </c>
      <c r="C16" s="2" t="s">
        <v>1037</v>
      </c>
      <c r="D16" s="2" t="s">
        <v>1054</v>
      </c>
      <c r="E16" s="2" t="s">
        <v>1033</v>
      </c>
      <c r="F16" s="2" t="s">
        <v>1191</v>
      </c>
      <c r="G16" s="2" t="s">
        <v>1032</v>
      </c>
      <c r="H16" s="71" t="s">
        <v>1192</v>
      </c>
      <c r="I16" s="2" t="s">
        <v>1038</v>
      </c>
      <c r="J16" s="2" t="s">
        <v>1034</v>
      </c>
      <c r="K16" s="2" t="s">
        <v>2</v>
      </c>
      <c r="L16" s="2" t="s">
        <v>996</v>
      </c>
      <c r="M16" s="2" t="s">
        <v>3</v>
      </c>
      <c r="N16" s="10">
        <v>1</v>
      </c>
      <c r="O16" s="11" t="s">
        <v>3</v>
      </c>
      <c r="P16" s="2" t="s">
        <v>1039</v>
      </c>
      <c r="Q16" s="9">
        <v>1</v>
      </c>
      <c r="R16" s="8">
        <v>1300</v>
      </c>
      <c r="S16" s="8">
        <v>55</v>
      </c>
      <c r="T16" s="8">
        <v>250</v>
      </c>
      <c r="U16" s="5">
        <v>6.5</v>
      </c>
      <c r="V16" s="5">
        <v>17.875</v>
      </c>
      <c r="W16"/>
      <c r="X16"/>
      <c r="Y16"/>
      <c r="Z16" s="8">
        <v>24</v>
      </c>
      <c r="AA16"/>
      <c r="AB16"/>
      <c r="AC16"/>
      <c r="AD16"/>
      <c r="AE16" s="2" t="s">
        <v>672</v>
      </c>
      <c r="AF16" s="6">
        <v>105</v>
      </c>
      <c r="AG16" s="7">
        <v>1</v>
      </c>
      <c r="AH16" s="8">
        <v>1</v>
      </c>
      <c r="AI16" s="8">
        <v>5</v>
      </c>
      <c r="AJ16"/>
      <c r="AK16"/>
      <c r="AL16"/>
      <c r="AM16" s="8">
        <v>20070901</v>
      </c>
      <c r="AN16" s="2" t="s">
        <v>1035</v>
      </c>
      <c r="AO16" s="2" t="s">
        <v>1038</v>
      </c>
      <c r="AP16" s="2" t="s">
        <v>1036</v>
      </c>
      <c r="AQ16" s="2" t="s">
        <v>1038</v>
      </c>
      <c r="AR16" s="8">
        <v>1260</v>
      </c>
      <c r="AS16" s="8">
        <v>47</v>
      </c>
      <c r="AT16" s="8">
        <v>240</v>
      </c>
      <c r="AU16" s="5">
        <v>6</v>
      </c>
      <c r="AV16"/>
      <c r="AW16"/>
      <c r="AX16"/>
      <c r="AY16"/>
      <c r="AZ16"/>
      <c r="BA16"/>
      <c r="BB16"/>
      <c r="BC16"/>
      <c r="BD16"/>
      <c r="BE16"/>
      <c r="BF16"/>
      <c r="BG16"/>
      <c r="BH16"/>
    </row>
    <row r="17" spans="1:43" ht="13.5">
      <c r="A17" s="1" t="s">
        <v>1</v>
      </c>
      <c r="B17" s="1" t="s">
        <v>0</v>
      </c>
      <c r="C17" s="2" t="s">
        <v>1020</v>
      </c>
      <c r="D17" s="2" t="s">
        <v>1053</v>
      </c>
      <c r="E17" s="2" t="s">
        <v>1021</v>
      </c>
      <c r="F17" s="2" t="s">
        <v>1022</v>
      </c>
      <c r="G17"/>
      <c r="H17" s="71" t="s">
        <v>1099</v>
      </c>
      <c r="I17" s="2" t="s">
        <v>1023</v>
      </c>
      <c r="J17" s="2" t="s">
        <v>1024</v>
      </c>
      <c r="K17" s="2" t="s">
        <v>2</v>
      </c>
      <c r="L17" s="2" t="s">
        <v>1026</v>
      </c>
      <c r="M17" s="2" t="s">
        <v>3</v>
      </c>
      <c r="N17" s="10">
        <v>1</v>
      </c>
      <c r="O17" s="11" t="s">
        <v>3</v>
      </c>
      <c r="P17" s="2" t="s">
        <v>1025</v>
      </c>
      <c r="Q17" s="9">
        <v>1</v>
      </c>
      <c r="R17" s="8">
        <v>41</v>
      </c>
      <c r="S17" s="8">
        <v>45</v>
      </c>
      <c r="T17" s="8">
        <v>109</v>
      </c>
      <c r="U17" s="5">
        <v>0.902</v>
      </c>
      <c r="V17" s="5">
        <v>0.201</v>
      </c>
      <c r="W17" s="9">
        <v>12</v>
      </c>
      <c r="X17"/>
      <c r="Y17"/>
      <c r="Z17" s="8">
        <v>24</v>
      </c>
      <c r="AA17"/>
      <c r="AB17"/>
      <c r="AC17"/>
      <c r="AD17"/>
      <c r="AE17" s="2" t="s">
        <v>672</v>
      </c>
      <c r="AF17" s="6">
        <v>1.2</v>
      </c>
      <c r="AG17" s="7">
        <v>1</v>
      </c>
      <c r="AH17" s="8">
        <v>1</v>
      </c>
      <c r="AI17" s="8">
        <v>5</v>
      </c>
      <c r="AJ17"/>
      <c r="AK17"/>
      <c r="AL17"/>
      <c r="AM17" s="8">
        <v>20070901</v>
      </c>
      <c r="AN17" s="2" t="s">
        <v>1027</v>
      </c>
      <c r="AO17" s="2" t="s">
        <v>1023</v>
      </c>
      <c r="AP17" s="2" t="s">
        <v>1028</v>
      </c>
      <c r="AQ17" s="2" t="s">
        <v>1023</v>
      </c>
    </row>
    <row r="19" ht="13.5">
      <c r="A19" s="2" t="s">
        <v>1183</v>
      </c>
    </row>
    <row r="20" spans="1:28" ht="13.5">
      <c r="A20" s="1" t="s">
        <v>1030</v>
      </c>
      <c r="B20" s="1" t="s">
        <v>0</v>
      </c>
      <c r="C20" s="2" t="s">
        <v>1048</v>
      </c>
      <c r="AB20" s="2" t="s">
        <v>1040</v>
      </c>
    </row>
    <row r="21" spans="1:3" ht="13.5">
      <c r="A21" s="1" t="s">
        <v>1030</v>
      </c>
      <c r="B21" s="1" t="s">
        <v>0</v>
      </c>
      <c r="C21" s="2" t="s">
        <v>1049</v>
      </c>
    </row>
    <row r="22" spans="1:3" ht="13.5">
      <c r="A22" s="1" t="s">
        <v>1030</v>
      </c>
      <c r="B22" s="1" t="s">
        <v>0</v>
      </c>
      <c r="C22" s="2" t="s">
        <v>1031</v>
      </c>
    </row>
  </sheetData>
  <sheetProtection/>
  <dataValidations count="14">
    <dataValidation errorStyle="information" type="textLength" operator="lessThanOrEqual" showInputMessage="1" showErrorMessage="1" errorTitle="Tuotenimi liian pitkä" error="Tuotenimi2: kentän pituus on maksimissaan 30 merkkiä." sqref="AO1:AO65536 AQ1:AQ65536">
      <formula1>30</formula1>
    </dataValidation>
    <dataValidation errorStyle="information" type="textLength" operator="lessThanOrEqual" showInputMessage="1" showErrorMessage="1" errorTitle="Tuotenimi liian pitkä" error="Yleisnimi: kentän pituus on maksimissaan 30 merkkiä." sqref="AN1:AN65536 AP1:AP65536">
      <formula1>30</formula1>
    </dataValidation>
    <dataValidation errorStyle="warning" type="whole" operator="equal" allowBlank="1" showInputMessage="1" showErrorMessage="1" errorTitle="Tarkista EAN koodi" error="Koodissa ei ole vaadittavaa 13 merkkiä" sqref="P1:P65536">
      <formula1>13</formula1>
    </dataValidation>
    <dataValidation errorStyle="information" type="textLength" operator="lessThanOrEqual" showInputMessage="1" showErrorMessage="1" errorTitle="Teksti on liian pitkä" error="Kauppanimi: kentän pituus on maksimissaan 255 merkkiä." sqref="J1:J65536">
      <formula1>255</formula1>
    </dataValidation>
    <dataValidation errorStyle="information" type="textLength" operator="lessThanOrEqual" showInputMessage="1" showErrorMessage="1" errorTitle="Tuotenimi liian pitkä" error="Sarjamerkintä: kentän pituus on maksimissaan 20 merkkiä." sqref="G1:G65536">
      <formula1>20</formula1>
    </dataValidation>
    <dataValidation errorStyle="warning" allowBlank="1" showErrorMessage="1" errorTitle="Virheellinen valuuttakoodi!" error="Valuuttakoodia ei löydy koodit taulukosta" sqref="AE1"/>
    <dataValidation errorStyle="warning" allowBlank="1" showErrorMessage="1" errorTitle="Väärä maakoodi" error="Maakoodia ei löydy koodti taulukosta" sqref="K1"/>
    <dataValidation errorStyle="warning" allowBlank="1" showErrorMessage="1" errorTitle="Väärä käyttöyksikkö!" error="Käyttöyksikkö on aina PCE (kappale) tai MTR (metri)" sqref="M1"/>
    <dataValidation errorStyle="warning" type="list" allowBlank="1" showErrorMessage="1" errorTitle="Väärä käyttöyksikkö!" error="Käyttöyksikkö on aina PCE (kappale) tai MTR (metri)" sqref="M2:M65536">
      <formula1>"PCE,MTR"</formula1>
    </dataValidation>
    <dataValidation errorStyle="warning" type="list" allowBlank="1" showErrorMessage="1" errorTitle="Väärä maakoodi" error="Maakoodia ei löydy koodti taulukosta" sqref="K2:K65536">
      <formula1>Maakoodit</formula1>
    </dataValidation>
    <dataValidation errorStyle="information" type="textLength" operator="lessThanOrEqual" allowBlank="1" showErrorMessage="1" errorTitle="Tuotenimi liian pitkä" error="Tuotenimi2: kentän pituus on maksimissaan 30 merkkiä." sqref="I1:I65536">
      <formula1>30</formula1>
    </dataValidation>
    <dataValidation errorStyle="warning" type="list" allowBlank="1" showErrorMessage="1" errorTitle="Virheellinen valuuttakoodi!" error="Valuuttakoodia ei löydy koodit taulukosta" sqref="AE2:AE65536">
      <formula1>Valuuttakoodit</formula1>
    </dataValidation>
    <dataValidation errorStyle="information" type="textLength" operator="lessThanOrEqual" allowBlank="1" showErrorMessage="1" errorTitle="Tuotenimi liian pitkä" error="Yleisnimi: kentän pituus on maksimissaan 30 merkkiä." sqref="F1:F65536">
      <formula1>30</formula1>
    </dataValidation>
    <dataValidation errorStyle="warning" type="textLength" showErrorMessage="1" sqref="L1:L65536">
      <formula1>8</formula1>
      <formula2>8</formula2>
    </dataValidation>
  </dataValidations>
  <printOptions/>
  <pageMargins left="0.1968503937007874" right="0.1968503937007874" top="0.984251968503937" bottom="0.984251968503937" header="0.5118110236220472" footer="0.5118110236220472"/>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B1:O245"/>
  <sheetViews>
    <sheetView zoomScalePageLayoutView="0" workbookViewId="0" topLeftCell="A1">
      <selection activeCell="A1" sqref="A1"/>
    </sheetView>
  </sheetViews>
  <sheetFormatPr defaultColWidth="9.140625" defaultRowHeight="12.75"/>
  <cols>
    <col min="1" max="1" width="3.7109375" style="15" customWidth="1"/>
    <col min="2" max="2" width="4.7109375" style="15" bestFit="1" customWidth="1"/>
    <col min="3" max="4" width="29.140625" style="15" customWidth="1"/>
    <col min="5" max="5" width="3.57421875" style="15" customWidth="1"/>
    <col min="6" max="6" width="10.28125" style="15" customWidth="1"/>
    <col min="7" max="7" width="29.7109375" style="15" customWidth="1"/>
    <col min="8" max="8" width="3.7109375" style="15" customWidth="1"/>
    <col min="9" max="10" width="9.140625" style="15" customWidth="1"/>
    <col min="11" max="11" width="18.00390625" style="15" customWidth="1"/>
    <col min="12" max="12" width="11.7109375" style="15" customWidth="1"/>
    <col min="13" max="15" width="39.28125" style="15" customWidth="1"/>
    <col min="16" max="16384" width="9.140625" style="15" customWidth="1"/>
  </cols>
  <sheetData>
    <row r="1" spans="2:15" s="17" customFormat="1" ht="15">
      <c r="B1" s="68" t="s">
        <v>1184</v>
      </c>
      <c r="F1" s="69" t="s">
        <v>1185</v>
      </c>
      <c r="I1" s="70" t="s">
        <v>1186</v>
      </c>
      <c r="L1" s="81" t="s">
        <v>1384</v>
      </c>
      <c r="M1" s="80" t="s">
        <v>1381</v>
      </c>
      <c r="N1" s="80" t="s">
        <v>1382</v>
      </c>
      <c r="O1" s="80" t="s">
        <v>1383</v>
      </c>
    </row>
    <row r="2" spans="2:15" ht="27" customHeight="1">
      <c r="B2" s="15" t="s">
        <v>12</v>
      </c>
      <c r="C2" s="15" t="s">
        <v>13</v>
      </c>
      <c r="D2" s="15" t="s">
        <v>14</v>
      </c>
      <c r="F2" s="16" t="s">
        <v>965</v>
      </c>
      <c r="G2" s="16" t="s">
        <v>966</v>
      </c>
      <c r="I2" s="15" t="s">
        <v>64</v>
      </c>
      <c r="J2" s="15" t="s">
        <v>1106</v>
      </c>
      <c r="L2" s="72" t="s">
        <v>1193</v>
      </c>
      <c r="M2" s="73" t="s">
        <v>1194</v>
      </c>
      <c r="N2" s="73" t="s">
        <v>1195</v>
      </c>
      <c r="O2" s="73" t="s">
        <v>1196</v>
      </c>
    </row>
    <row r="3" spans="2:15" ht="15">
      <c r="B3" s="15" t="s">
        <v>15</v>
      </c>
      <c r="C3" s="15" t="s">
        <v>16</v>
      </c>
      <c r="D3" s="15" t="s">
        <v>17</v>
      </c>
      <c r="F3" s="16" t="s">
        <v>666</v>
      </c>
      <c r="G3" s="16" t="s">
        <v>667</v>
      </c>
      <c r="I3" s="15" t="s">
        <v>94</v>
      </c>
      <c r="J3" s="15" t="s">
        <v>1075</v>
      </c>
      <c r="L3" s="74" t="s">
        <v>1197</v>
      </c>
      <c r="M3" s="75" t="s">
        <v>1198</v>
      </c>
      <c r="N3" s="75" t="s">
        <v>1199</v>
      </c>
      <c r="O3" s="75" t="s">
        <v>1200</v>
      </c>
    </row>
    <row r="4" spans="2:15" ht="15">
      <c r="B4" s="15" t="s">
        <v>400</v>
      </c>
      <c r="C4" s="15" t="s">
        <v>401</v>
      </c>
      <c r="D4" s="15" t="s">
        <v>402</v>
      </c>
      <c r="F4" s="16" t="s">
        <v>668</v>
      </c>
      <c r="G4" s="16" t="s">
        <v>669</v>
      </c>
      <c r="I4" s="15" t="s">
        <v>75</v>
      </c>
      <c r="J4" s="15" t="s">
        <v>1076</v>
      </c>
      <c r="L4" s="72" t="s">
        <v>1201</v>
      </c>
      <c r="M4" s="73" t="s">
        <v>1202</v>
      </c>
      <c r="N4" s="73" t="s">
        <v>1203</v>
      </c>
      <c r="O4" s="73" t="s">
        <v>1204</v>
      </c>
    </row>
    <row r="5" spans="2:15" ht="28.5">
      <c r="B5" s="15" t="s">
        <v>403</v>
      </c>
      <c r="C5" s="15" t="s">
        <v>404</v>
      </c>
      <c r="D5" s="15" t="s">
        <v>405</v>
      </c>
      <c r="F5" s="16" t="s">
        <v>680</v>
      </c>
      <c r="G5" s="16" t="s">
        <v>681</v>
      </c>
      <c r="I5" s="15" t="s">
        <v>1103</v>
      </c>
      <c r="J5" s="15" t="s">
        <v>1104</v>
      </c>
      <c r="L5" s="74" t="s">
        <v>1205</v>
      </c>
      <c r="M5" s="75" t="s">
        <v>1206</v>
      </c>
      <c r="N5" s="75" t="s">
        <v>1207</v>
      </c>
      <c r="O5" s="75" t="s">
        <v>1208</v>
      </c>
    </row>
    <row r="6" spans="2:15" ht="45">
      <c r="B6" s="15" t="s">
        <v>18</v>
      </c>
      <c r="C6" s="15" t="s">
        <v>19</v>
      </c>
      <c r="D6" s="15" t="s">
        <v>19</v>
      </c>
      <c r="F6" s="16" t="s">
        <v>877</v>
      </c>
      <c r="G6" s="16" t="s">
        <v>878</v>
      </c>
      <c r="I6" s="15" t="s">
        <v>121</v>
      </c>
      <c r="J6" s="15" t="s">
        <v>1105</v>
      </c>
      <c r="L6" s="72">
        <v>11</v>
      </c>
      <c r="M6" s="73" t="s">
        <v>1209</v>
      </c>
      <c r="N6" s="73" t="s">
        <v>1210</v>
      </c>
      <c r="O6" s="73" t="s">
        <v>1211</v>
      </c>
    </row>
    <row r="7" spans="2:15" ht="15">
      <c r="B7" s="15" t="s">
        <v>20</v>
      </c>
      <c r="C7" s="15" t="s">
        <v>21</v>
      </c>
      <c r="D7" s="15" t="s">
        <v>21</v>
      </c>
      <c r="F7" s="16" t="s">
        <v>674</v>
      </c>
      <c r="G7" s="16" t="s">
        <v>675</v>
      </c>
      <c r="I7" s="15" t="s">
        <v>9</v>
      </c>
      <c r="J7" s="15" t="s">
        <v>1074</v>
      </c>
      <c r="L7" s="74">
        <v>13</v>
      </c>
      <c r="M7" s="75" t="s">
        <v>1212</v>
      </c>
      <c r="N7" s="75" t="s">
        <v>1213</v>
      </c>
      <c r="O7" s="75" t="s">
        <v>1214</v>
      </c>
    </row>
    <row r="8" spans="2:15" ht="15">
      <c r="B8" s="15" t="s">
        <v>22</v>
      </c>
      <c r="C8" s="15" t="s">
        <v>23</v>
      </c>
      <c r="D8" s="15" t="s">
        <v>24</v>
      </c>
      <c r="F8" s="16" t="s">
        <v>678</v>
      </c>
      <c r="G8" s="16" t="s">
        <v>679</v>
      </c>
      <c r="I8" s="15" t="s">
        <v>1078</v>
      </c>
      <c r="J8" s="15" t="s">
        <v>1079</v>
      </c>
      <c r="L8" s="72">
        <v>14</v>
      </c>
      <c r="M8" s="73" t="s">
        <v>1215</v>
      </c>
      <c r="N8" s="73" t="s">
        <v>1216</v>
      </c>
      <c r="O8" s="73" t="s">
        <v>1217</v>
      </c>
    </row>
    <row r="9" spans="2:15" ht="30">
      <c r="B9" s="15" t="s">
        <v>25</v>
      </c>
      <c r="C9" s="15" t="s">
        <v>26</v>
      </c>
      <c r="D9" s="15" t="s">
        <v>26</v>
      </c>
      <c r="F9" s="16" t="s">
        <v>684</v>
      </c>
      <c r="G9" s="16" t="s">
        <v>685</v>
      </c>
      <c r="I9" s="15" t="s">
        <v>875</v>
      </c>
      <c r="J9" s="15" t="s">
        <v>1077</v>
      </c>
      <c r="L9" s="74">
        <v>16</v>
      </c>
      <c r="M9" s="75" t="s">
        <v>1218</v>
      </c>
      <c r="N9" s="75" t="s">
        <v>1219</v>
      </c>
      <c r="O9" s="75" t="s">
        <v>1220</v>
      </c>
    </row>
    <row r="10" spans="2:15" ht="15">
      <c r="B10" s="15" t="s">
        <v>27</v>
      </c>
      <c r="C10" s="15" t="s">
        <v>28</v>
      </c>
      <c r="D10" s="15" t="s">
        <v>28</v>
      </c>
      <c r="F10" s="16" t="s">
        <v>682</v>
      </c>
      <c r="G10" s="16" t="s">
        <v>683</v>
      </c>
      <c r="I10" s="15" t="s">
        <v>1080</v>
      </c>
      <c r="J10" s="15" t="s">
        <v>1081</v>
      </c>
      <c r="L10" s="72">
        <v>17</v>
      </c>
      <c r="M10" s="73" t="s">
        <v>1221</v>
      </c>
      <c r="N10" s="73" t="s">
        <v>1222</v>
      </c>
      <c r="O10" s="73" t="s">
        <v>1223</v>
      </c>
    </row>
    <row r="11" spans="2:15" ht="28.5">
      <c r="B11" s="15" t="s">
        <v>29</v>
      </c>
      <c r="C11" s="15" t="s">
        <v>30</v>
      </c>
      <c r="D11" s="15" t="s">
        <v>30</v>
      </c>
      <c r="F11" s="16" t="s">
        <v>686</v>
      </c>
      <c r="G11" s="16" t="s">
        <v>687</v>
      </c>
      <c r="I11" s="15" t="s">
        <v>3</v>
      </c>
      <c r="J11" s="15" t="s">
        <v>1073</v>
      </c>
      <c r="L11" s="74">
        <v>19</v>
      </c>
      <c r="M11" s="75" t="s">
        <v>1224</v>
      </c>
      <c r="N11" s="75" t="s">
        <v>1225</v>
      </c>
      <c r="O11" s="75" t="s">
        <v>1226</v>
      </c>
    </row>
    <row r="12" spans="2:15" ht="30">
      <c r="B12" s="15" t="s">
        <v>31</v>
      </c>
      <c r="C12" s="15" t="s">
        <v>32</v>
      </c>
      <c r="D12" s="15" t="s">
        <v>33</v>
      </c>
      <c r="F12" s="16" t="s">
        <v>706</v>
      </c>
      <c r="G12" s="16" t="s">
        <v>707</v>
      </c>
      <c r="I12" s="15" t="s">
        <v>1082</v>
      </c>
      <c r="J12" s="15" t="s">
        <v>1083</v>
      </c>
      <c r="L12" s="72">
        <v>20</v>
      </c>
      <c r="M12" s="73" t="s">
        <v>1227</v>
      </c>
      <c r="N12" s="73" t="s">
        <v>1228</v>
      </c>
      <c r="O12" s="73" t="s">
        <v>1229</v>
      </c>
    </row>
    <row r="13" spans="2:15" ht="30">
      <c r="B13" s="15" t="s">
        <v>34</v>
      </c>
      <c r="C13" s="15" t="s">
        <v>35</v>
      </c>
      <c r="D13" s="15" t="s">
        <v>36</v>
      </c>
      <c r="F13" s="16" t="s">
        <v>694</v>
      </c>
      <c r="G13" s="16" t="s">
        <v>695</v>
      </c>
      <c r="L13" s="74">
        <v>21</v>
      </c>
      <c r="M13" s="75" t="s">
        <v>1230</v>
      </c>
      <c r="N13" s="75" t="s">
        <v>1231</v>
      </c>
      <c r="O13" s="75" t="s">
        <v>1232</v>
      </c>
    </row>
    <row r="14" spans="2:15" ht="15">
      <c r="B14" s="15" t="s">
        <v>585</v>
      </c>
      <c r="C14" s="15" t="s">
        <v>586</v>
      </c>
      <c r="D14" s="15" t="s">
        <v>587</v>
      </c>
      <c r="F14" s="16" t="s">
        <v>692</v>
      </c>
      <c r="G14" s="16" t="s">
        <v>693</v>
      </c>
      <c r="L14" s="72">
        <v>23</v>
      </c>
      <c r="M14" s="73" t="s">
        <v>1233</v>
      </c>
      <c r="N14" s="73" t="s">
        <v>1234</v>
      </c>
      <c r="O14" s="73" t="s">
        <v>1235</v>
      </c>
    </row>
    <row r="15" spans="2:15" ht="30">
      <c r="B15" s="15" t="s">
        <v>37</v>
      </c>
      <c r="C15" s="15" t="s">
        <v>38</v>
      </c>
      <c r="D15" s="15" t="s">
        <v>39</v>
      </c>
      <c r="F15" s="16" t="s">
        <v>716</v>
      </c>
      <c r="G15" s="16" t="s">
        <v>717</v>
      </c>
      <c r="L15" s="74">
        <v>24</v>
      </c>
      <c r="M15" s="75" t="s">
        <v>1236</v>
      </c>
      <c r="N15" s="75" t="s">
        <v>1237</v>
      </c>
      <c r="O15" s="75" t="s">
        <v>1238</v>
      </c>
    </row>
    <row r="16" spans="2:15" ht="15">
      <c r="B16" s="15" t="s">
        <v>40</v>
      </c>
      <c r="C16" s="15" t="s">
        <v>41</v>
      </c>
      <c r="D16" s="15" t="s">
        <v>41</v>
      </c>
      <c r="F16" s="16" t="s">
        <v>690</v>
      </c>
      <c r="G16" s="16" t="s">
        <v>691</v>
      </c>
      <c r="L16" s="72">
        <v>25</v>
      </c>
      <c r="M16" s="73" t="s">
        <v>1239</v>
      </c>
      <c r="N16" s="73" t="s">
        <v>1240</v>
      </c>
      <c r="O16" s="73" t="s">
        <v>1241</v>
      </c>
    </row>
    <row r="17" spans="2:15" ht="30">
      <c r="B17" s="15" t="s">
        <v>42</v>
      </c>
      <c r="C17" s="15" t="s">
        <v>43</v>
      </c>
      <c r="D17" s="15" t="s">
        <v>43</v>
      </c>
      <c r="F17" s="16" t="s">
        <v>718</v>
      </c>
      <c r="G17" s="16" t="s">
        <v>719</v>
      </c>
      <c r="L17" s="76">
        <v>26</v>
      </c>
      <c r="M17" s="75" t="s">
        <v>1242</v>
      </c>
      <c r="N17" s="75" t="s">
        <v>1243</v>
      </c>
      <c r="O17" s="75" t="s">
        <v>1244</v>
      </c>
    </row>
    <row r="18" spans="2:15" ht="30">
      <c r="B18" s="15" t="s">
        <v>44</v>
      </c>
      <c r="C18" s="15" t="s">
        <v>45</v>
      </c>
      <c r="D18" s="15" t="s">
        <v>45</v>
      </c>
      <c r="F18" s="16" t="s">
        <v>700</v>
      </c>
      <c r="G18" s="16" t="s">
        <v>701</v>
      </c>
      <c r="L18" s="77">
        <v>27</v>
      </c>
      <c r="M18" s="73" t="s">
        <v>1245</v>
      </c>
      <c r="N18" s="73" t="s">
        <v>1246</v>
      </c>
      <c r="O18" s="73" t="s">
        <v>1247</v>
      </c>
    </row>
    <row r="19" spans="2:15" ht="15">
      <c r="B19" s="15" t="s">
        <v>49</v>
      </c>
      <c r="C19" s="15" t="s">
        <v>50</v>
      </c>
      <c r="D19" s="15" t="s">
        <v>51</v>
      </c>
      <c r="F19" s="16" t="s">
        <v>714</v>
      </c>
      <c r="G19" s="16" t="s">
        <v>715</v>
      </c>
      <c r="L19" s="76">
        <v>28</v>
      </c>
      <c r="M19" s="75" t="s">
        <v>1248</v>
      </c>
      <c r="N19" s="75" t="s">
        <v>1249</v>
      </c>
      <c r="O19" s="75" t="s">
        <v>1250</v>
      </c>
    </row>
    <row r="20" spans="2:15" ht="15">
      <c r="B20" s="15" t="s">
        <v>52</v>
      </c>
      <c r="C20" s="15" t="s">
        <v>53</v>
      </c>
      <c r="D20" s="15" t="s">
        <v>54</v>
      </c>
      <c r="F20" s="16" t="s">
        <v>704</v>
      </c>
      <c r="G20" s="16" t="s">
        <v>705</v>
      </c>
      <c r="L20" s="72">
        <v>30</v>
      </c>
      <c r="M20" s="73" t="s">
        <v>1251</v>
      </c>
      <c r="N20" s="73" t="s">
        <v>1252</v>
      </c>
      <c r="O20" s="73" t="s">
        <v>1253</v>
      </c>
    </row>
    <row r="21" spans="2:15" ht="15">
      <c r="B21" s="15" t="s">
        <v>55</v>
      </c>
      <c r="C21" s="15" t="s">
        <v>56</v>
      </c>
      <c r="D21" s="15" t="s">
        <v>56</v>
      </c>
      <c r="F21" s="16" t="s">
        <v>641</v>
      </c>
      <c r="G21" s="16" t="s">
        <v>640</v>
      </c>
      <c r="L21" s="74">
        <v>31</v>
      </c>
      <c r="M21" s="75" t="s">
        <v>1254</v>
      </c>
      <c r="N21" s="75" t="s">
        <v>1255</v>
      </c>
      <c r="O21" s="75" t="s">
        <v>1256</v>
      </c>
    </row>
    <row r="22" spans="2:15" ht="30">
      <c r="B22" s="15" t="s">
        <v>57</v>
      </c>
      <c r="C22" s="15" t="s">
        <v>58</v>
      </c>
      <c r="D22" s="15" t="s">
        <v>58</v>
      </c>
      <c r="F22" s="16" t="s">
        <v>712</v>
      </c>
      <c r="G22" s="16" t="s">
        <v>713</v>
      </c>
      <c r="L22" s="77">
        <v>32</v>
      </c>
      <c r="M22" s="73" t="s">
        <v>1257</v>
      </c>
      <c r="N22" s="73" t="s">
        <v>1258</v>
      </c>
      <c r="O22" s="73" t="s">
        <v>1259</v>
      </c>
    </row>
    <row r="23" spans="2:15" ht="30">
      <c r="B23" s="15" t="s">
        <v>59</v>
      </c>
      <c r="C23" s="15" t="s">
        <v>60</v>
      </c>
      <c r="D23" s="15" t="s">
        <v>60</v>
      </c>
      <c r="F23" s="16" t="s">
        <v>688</v>
      </c>
      <c r="G23" s="16" t="s">
        <v>689</v>
      </c>
      <c r="L23" s="74">
        <v>33</v>
      </c>
      <c r="M23" s="75" t="s">
        <v>1260</v>
      </c>
      <c r="N23" s="75" t="s">
        <v>1261</v>
      </c>
      <c r="O23" s="75" t="s">
        <v>1262</v>
      </c>
    </row>
    <row r="24" spans="2:15" ht="30">
      <c r="B24" s="15" t="s">
        <v>64</v>
      </c>
      <c r="C24" s="15" t="s">
        <v>65</v>
      </c>
      <c r="D24" s="15" t="s">
        <v>66</v>
      </c>
      <c r="F24" s="16" t="s">
        <v>639</v>
      </c>
      <c r="G24" s="16" t="s">
        <v>638</v>
      </c>
      <c r="L24" s="72">
        <v>34</v>
      </c>
      <c r="M24" s="73" t="s">
        <v>1263</v>
      </c>
      <c r="N24" s="73" t="s">
        <v>1264</v>
      </c>
      <c r="O24" s="73" t="s">
        <v>1265</v>
      </c>
    </row>
    <row r="25" spans="2:15" ht="15">
      <c r="B25" s="15" t="s">
        <v>67</v>
      </c>
      <c r="C25" s="15" t="s">
        <v>68</v>
      </c>
      <c r="D25" s="15" t="s">
        <v>68</v>
      </c>
      <c r="F25" s="16" t="s">
        <v>708</v>
      </c>
      <c r="G25" s="16" t="s">
        <v>709</v>
      </c>
      <c r="L25" s="78">
        <v>35</v>
      </c>
      <c r="M25" s="79" t="s">
        <v>1266</v>
      </c>
      <c r="N25" s="79" t="s">
        <v>1267</v>
      </c>
      <c r="O25" s="79" t="s">
        <v>1268</v>
      </c>
    </row>
    <row r="26" spans="2:15" ht="15">
      <c r="B26" s="15" t="s">
        <v>69</v>
      </c>
      <c r="C26" s="15" t="s">
        <v>70</v>
      </c>
      <c r="D26" s="15" t="s">
        <v>70</v>
      </c>
      <c r="F26" s="16" t="s">
        <v>696</v>
      </c>
      <c r="G26" s="16" t="s">
        <v>697</v>
      </c>
      <c r="L26" s="74">
        <v>36</v>
      </c>
      <c r="M26" s="75" t="s">
        <v>1269</v>
      </c>
      <c r="N26" s="75" t="s">
        <v>1270</v>
      </c>
      <c r="O26" s="75" t="s">
        <v>1271</v>
      </c>
    </row>
    <row r="27" spans="2:15" ht="15">
      <c r="B27" s="15" t="s">
        <v>71</v>
      </c>
      <c r="C27" s="15" t="s">
        <v>72</v>
      </c>
      <c r="D27" s="15" t="s">
        <v>72</v>
      </c>
      <c r="F27" s="16" t="s">
        <v>698</v>
      </c>
      <c r="G27" s="16" t="s">
        <v>699</v>
      </c>
      <c r="L27" s="72">
        <v>37</v>
      </c>
      <c r="M27" s="73" t="s">
        <v>1272</v>
      </c>
      <c r="N27" s="73" t="s">
        <v>1273</v>
      </c>
      <c r="O27" s="73" t="s">
        <v>1274</v>
      </c>
    </row>
    <row r="28" spans="2:15" ht="30">
      <c r="B28" s="15" t="s">
        <v>73</v>
      </c>
      <c r="C28" s="15" t="s">
        <v>74</v>
      </c>
      <c r="D28" s="15" t="s">
        <v>74</v>
      </c>
      <c r="F28" s="16" t="s">
        <v>724</v>
      </c>
      <c r="G28" s="16" t="s">
        <v>725</v>
      </c>
      <c r="L28" s="74">
        <v>38</v>
      </c>
      <c r="M28" s="75" t="s">
        <v>1275</v>
      </c>
      <c r="N28" s="75" t="s">
        <v>1276</v>
      </c>
      <c r="O28" s="75" t="s">
        <v>1277</v>
      </c>
    </row>
    <row r="29" spans="2:15" ht="15">
      <c r="B29" s="15" t="s">
        <v>75</v>
      </c>
      <c r="C29" s="15" t="s">
        <v>76</v>
      </c>
      <c r="D29" s="15" t="s">
        <v>76</v>
      </c>
      <c r="F29" s="16" t="s">
        <v>739</v>
      </c>
      <c r="G29" s="16" t="s">
        <v>740</v>
      </c>
      <c r="L29" s="72">
        <v>40</v>
      </c>
      <c r="M29" s="73" t="s">
        <v>1278</v>
      </c>
      <c r="N29" s="73" t="s">
        <v>1279</v>
      </c>
      <c r="O29" s="73" t="s">
        <v>1280</v>
      </c>
    </row>
    <row r="30" spans="2:15" ht="15">
      <c r="B30" s="15" t="s">
        <v>77</v>
      </c>
      <c r="C30" s="15" t="s">
        <v>78</v>
      </c>
      <c r="D30" s="15" t="s">
        <v>79</v>
      </c>
      <c r="F30" s="16" t="s">
        <v>660</v>
      </c>
      <c r="G30" s="16" t="s">
        <v>658</v>
      </c>
      <c r="L30" s="74">
        <v>41</v>
      </c>
      <c r="M30" s="75" t="s">
        <v>1281</v>
      </c>
      <c r="N30" s="75" t="s">
        <v>1282</v>
      </c>
      <c r="O30" s="75" t="s">
        <v>1283</v>
      </c>
    </row>
    <row r="31" spans="2:15" ht="15">
      <c r="B31" s="15" t="s">
        <v>80</v>
      </c>
      <c r="C31" s="15" t="s">
        <v>81</v>
      </c>
      <c r="D31" s="15" t="s">
        <v>81</v>
      </c>
      <c r="F31" s="16" t="s">
        <v>841</v>
      </c>
      <c r="G31" s="16" t="s">
        <v>842</v>
      </c>
      <c r="L31" s="72">
        <v>42</v>
      </c>
      <c r="M31" s="73" t="s">
        <v>1284</v>
      </c>
      <c r="N31" s="73" t="s">
        <v>1285</v>
      </c>
      <c r="O31" s="73" t="s">
        <v>1286</v>
      </c>
    </row>
    <row r="32" spans="2:15" ht="30">
      <c r="B32" s="15" t="s">
        <v>82</v>
      </c>
      <c r="C32" s="15" t="s">
        <v>83</v>
      </c>
      <c r="D32" s="15" t="s">
        <v>84</v>
      </c>
      <c r="F32" s="16" t="s">
        <v>659</v>
      </c>
      <c r="G32" s="16" t="s">
        <v>657</v>
      </c>
      <c r="L32" s="74">
        <v>43</v>
      </c>
      <c r="M32" s="75" t="s">
        <v>1287</v>
      </c>
      <c r="N32" s="75" t="s">
        <v>1288</v>
      </c>
      <c r="O32" s="75" t="s">
        <v>1289</v>
      </c>
    </row>
    <row r="33" spans="2:15" ht="30">
      <c r="B33" s="15" t="s">
        <v>85</v>
      </c>
      <c r="C33" s="15" t="s">
        <v>86</v>
      </c>
      <c r="D33" s="15" t="s">
        <v>87</v>
      </c>
      <c r="F33" s="16" t="s">
        <v>642</v>
      </c>
      <c r="G33" s="16" t="s">
        <v>732</v>
      </c>
      <c r="L33" s="72">
        <v>44</v>
      </c>
      <c r="M33" s="73" t="s">
        <v>1290</v>
      </c>
      <c r="N33" s="73" t="s">
        <v>1291</v>
      </c>
      <c r="O33" s="73" t="s">
        <v>1292</v>
      </c>
    </row>
    <row r="34" spans="2:15" ht="15">
      <c r="B34" s="15" t="s">
        <v>588</v>
      </c>
      <c r="C34" s="15" t="s">
        <v>589</v>
      </c>
      <c r="D34" s="15" t="s">
        <v>590</v>
      </c>
      <c r="F34" s="16" t="s">
        <v>730</v>
      </c>
      <c r="G34" s="16" t="s">
        <v>731</v>
      </c>
      <c r="L34" s="74">
        <v>45</v>
      </c>
      <c r="M34" s="75" t="s">
        <v>1293</v>
      </c>
      <c r="N34" s="75" t="s">
        <v>1294</v>
      </c>
      <c r="O34" s="75" t="s">
        <v>1295</v>
      </c>
    </row>
    <row r="35" spans="2:15" ht="28.5">
      <c r="B35" s="15" t="s">
        <v>88</v>
      </c>
      <c r="C35" s="15" t="s">
        <v>89</v>
      </c>
      <c r="D35" s="15" t="s">
        <v>90</v>
      </c>
      <c r="F35" s="16" t="s">
        <v>733</v>
      </c>
      <c r="G35" s="16" t="s">
        <v>734</v>
      </c>
      <c r="L35" s="72">
        <v>46</v>
      </c>
      <c r="M35" s="73" t="s">
        <v>1296</v>
      </c>
      <c r="N35" s="73" t="s">
        <v>1297</v>
      </c>
      <c r="O35" s="73" t="s">
        <v>1298</v>
      </c>
    </row>
    <row r="36" spans="2:15" ht="15">
      <c r="B36" s="15" t="s">
        <v>610</v>
      </c>
      <c r="C36" s="15" t="s">
        <v>611</v>
      </c>
      <c r="D36" s="15" t="s">
        <v>612</v>
      </c>
      <c r="F36" s="16" t="s">
        <v>735</v>
      </c>
      <c r="G36" s="16" t="s">
        <v>736</v>
      </c>
      <c r="L36" s="74">
        <v>47</v>
      </c>
      <c r="M36" s="75" t="s">
        <v>1299</v>
      </c>
      <c r="N36" s="75" t="s">
        <v>1300</v>
      </c>
      <c r="O36" s="75" t="s">
        <v>1301</v>
      </c>
    </row>
    <row r="37" spans="2:15" ht="15">
      <c r="B37" s="15" t="s">
        <v>91</v>
      </c>
      <c r="C37" s="15" t="s">
        <v>92</v>
      </c>
      <c r="D37" s="15" t="s">
        <v>93</v>
      </c>
      <c r="F37" s="16" t="s">
        <v>644</v>
      </c>
      <c r="G37" s="16" t="s">
        <v>643</v>
      </c>
      <c r="L37" s="72">
        <v>48</v>
      </c>
      <c r="M37" s="73" t="s">
        <v>1302</v>
      </c>
      <c r="N37" s="73" t="s">
        <v>1303</v>
      </c>
      <c r="O37" s="73" t="s">
        <v>1304</v>
      </c>
    </row>
    <row r="38" spans="2:15" ht="15">
      <c r="B38" s="15" t="s">
        <v>94</v>
      </c>
      <c r="C38" s="15" t="s">
        <v>95</v>
      </c>
      <c r="D38" s="15" t="s">
        <v>95</v>
      </c>
      <c r="F38" s="16" t="s">
        <v>743</v>
      </c>
      <c r="G38" s="16" t="s">
        <v>744</v>
      </c>
      <c r="L38" s="74">
        <v>49</v>
      </c>
      <c r="M38" s="75" t="s">
        <v>1305</v>
      </c>
      <c r="N38" s="75" t="s">
        <v>1306</v>
      </c>
      <c r="O38" s="75" t="s">
        <v>1307</v>
      </c>
    </row>
    <row r="39" spans="2:15" ht="15">
      <c r="B39" s="15" t="s">
        <v>96</v>
      </c>
      <c r="C39" s="15" t="s">
        <v>97</v>
      </c>
      <c r="D39" s="15" t="s">
        <v>97</v>
      </c>
      <c r="F39" s="16" t="s">
        <v>747</v>
      </c>
      <c r="G39" s="16" t="s">
        <v>748</v>
      </c>
      <c r="L39" s="72">
        <v>50</v>
      </c>
      <c r="M39" s="73" t="s">
        <v>1308</v>
      </c>
      <c r="N39" s="73" t="s">
        <v>1309</v>
      </c>
      <c r="O39" s="73" t="s">
        <v>1310</v>
      </c>
    </row>
    <row r="40" spans="2:15" ht="30">
      <c r="B40" s="15" t="s">
        <v>98</v>
      </c>
      <c r="C40" s="15" t="s">
        <v>99</v>
      </c>
      <c r="D40" s="15" t="s">
        <v>99</v>
      </c>
      <c r="F40" s="16" t="s">
        <v>726</v>
      </c>
      <c r="G40" s="16" t="s">
        <v>727</v>
      </c>
      <c r="L40" s="74">
        <v>52</v>
      </c>
      <c r="M40" s="75" t="s">
        <v>1311</v>
      </c>
      <c r="N40" s="75" t="s">
        <v>1312</v>
      </c>
      <c r="O40" s="75" t="s">
        <v>1313</v>
      </c>
    </row>
    <row r="41" spans="2:15" ht="45">
      <c r="B41" s="15" t="s">
        <v>112</v>
      </c>
      <c r="C41" s="15" t="s">
        <v>113</v>
      </c>
      <c r="D41" s="15" t="s">
        <v>114</v>
      </c>
      <c r="F41" s="16" t="s">
        <v>749</v>
      </c>
      <c r="G41" s="16" t="s">
        <v>750</v>
      </c>
      <c r="L41" s="72">
        <v>54</v>
      </c>
      <c r="M41" s="73" t="s">
        <v>1314</v>
      </c>
      <c r="N41" s="73" t="s">
        <v>1315</v>
      </c>
      <c r="O41" s="73" t="s">
        <v>1316</v>
      </c>
    </row>
    <row r="42" spans="2:15" ht="30">
      <c r="B42" s="15" t="s">
        <v>121</v>
      </c>
      <c r="C42" s="15" t="s">
        <v>122</v>
      </c>
      <c r="D42" s="15" t="s">
        <v>122</v>
      </c>
      <c r="F42" s="16" t="s">
        <v>751</v>
      </c>
      <c r="G42" s="16" t="s">
        <v>752</v>
      </c>
      <c r="L42" s="74">
        <v>57</v>
      </c>
      <c r="M42" s="75" t="s">
        <v>1317</v>
      </c>
      <c r="N42" s="75" t="s">
        <v>1318</v>
      </c>
      <c r="O42" s="75" t="s">
        <v>1319</v>
      </c>
    </row>
    <row r="43" spans="2:15" ht="15">
      <c r="B43" s="15" t="s">
        <v>144</v>
      </c>
      <c r="C43" s="15" t="s">
        <v>145</v>
      </c>
      <c r="D43" s="15" t="s">
        <v>146</v>
      </c>
      <c r="F43" s="16" t="s">
        <v>755</v>
      </c>
      <c r="G43" s="16" t="s">
        <v>756</v>
      </c>
      <c r="L43" s="72">
        <v>58</v>
      </c>
      <c r="M43" s="73" t="s">
        <v>1320</v>
      </c>
      <c r="N43" s="73" t="s">
        <v>1321</v>
      </c>
      <c r="O43" s="73" t="s">
        <v>1322</v>
      </c>
    </row>
    <row r="44" spans="2:15" ht="30">
      <c r="B44" s="15" t="s">
        <v>147</v>
      </c>
      <c r="C44" s="15" t="s">
        <v>148</v>
      </c>
      <c r="D44" s="15" t="s">
        <v>148</v>
      </c>
      <c r="F44" s="16" t="s">
        <v>753</v>
      </c>
      <c r="G44" s="16" t="s">
        <v>754</v>
      </c>
      <c r="L44" s="74" t="s">
        <v>1323</v>
      </c>
      <c r="M44" s="75" t="s">
        <v>1324</v>
      </c>
      <c r="N44" s="75" t="s">
        <v>1325</v>
      </c>
      <c r="O44" s="75" t="s">
        <v>1326</v>
      </c>
    </row>
    <row r="45" spans="2:15" ht="30">
      <c r="B45" s="15" t="s">
        <v>167</v>
      </c>
      <c r="C45" s="15" t="s">
        <v>168</v>
      </c>
      <c r="D45" s="15" t="s">
        <v>168</v>
      </c>
      <c r="F45" s="16" t="s">
        <v>757</v>
      </c>
      <c r="G45" s="16" t="s">
        <v>758</v>
      </c>
      <c r="L45" s="72">
        <v>64</v>
      </c>
      <c r="M45" s="73" t="s">
        <v>1327</v>
      </c>
      <c r="N45" s="73" t="s">
        <v>1328</v>
      </c>
      <c r="O45" s="73" t="s">
        <v>1329</v>
      </c>
    </row>
    <row r="46" spans="2:15" ht="15">
      <c r="B46" s="15" t="s">
        <v>169</v>
      </c>
      <c r="C46" s="15" t="s">
        <v>170</v>
      </c>
      <c r="D46" s="15" t="s">
        <v>170</v>
      </c>
      <c r="F46" s="16" t="s">
        <v>670</v>
      </c>
      <c r="G46" s="16" t="s">
        <v>671</v>
      </c>
      <c r="L46" s="74">
        <v>66</v>
      </c>
      <c r="M46" s="75" t="s">
        <v>1330</v>
      </c>
      <c r="N46" s="75" t="s">
        <v>1331</v>
      </c>
      <c r="O46" s="75" t="s">
        <v>1332</v>
      </c>
    </row>
    <row r="47" spans="2:15" ht="28.5">
      <c r="B47" s="15" t="s">
        <v>171</v>
      </c>
      <c r="C47" s="15" t="s">
        <v>172</v>
      </c>
      <c r="D47" s="15" t="s">
        <v>173</v>
      </c>
      <c r="F47" s="16" t="s">
        <v>765</v>
      </c>
      <c r="G47" s="16" t="s">
        <v>766</v>
      </c>
      <c r="L47" s="72">
        <v>67</v>
      </c>
      <c r="M47" s="73" t="s">
        <v>1333</v>
      </c>
      <c r="N47" s="73" t="s">
        <v>1334</v>
      </c>
      <c r="O47" s="73" t="s">
        <v>1335</v>
      </c>
    </row>
    <row r="48" spans="2:15" ht="15">
      <c r="B48" s="15" t="s">
        <v>174</v>
      </c>
      <c r="C48" s="15" t="s">
        <v>175</v>
      </c>
      <c r="D48" s="15" t="s">
        <v>175</v>
      </c>
      <c r="F48" s="16" t="s">
        <v>759</v>
      </c>
      <c r="G48" s="16" t="s">
        <v>760</v>
      </c>
      <c r="L48" s="74">
        <v>70</v>
      </c>
      <c r="M48" s="75" t="s">
        <v>1336</v>
      </c>
      <c r="N48" s="75" t="s">
        <v>1337</v>
      </c>
      <c r="O48" s="75" t="s">
        <v>1338</v>
      </c>
    </row>
    <row r="49" spans="2:15" ht="15">
      <c r="B49" s="15" t="s">
        <v>176</v>
      </c>
      <c r="C49" s="15" t="s">
        <v>177</v>
      </c>
      <c r="D49" s="15" t="s">
        <v>178</v>
      </c>
      <c r="F49" s="16" t="s">
        <v>763</v>
      </c>
      <c r="G49" s="16" t="s">
        <v>764</v>
      </c>
      <c r="L49" s="72">
        <v>71</v>
      </c>
      <c r="M49" s="73" t="s">
        <v>1339</v>
      </c>
      <c r="N49" s="73" t="s">
        <v>1340</v>
      </c>
      <c r="O49" s="73" t="s">
        <v>1341</v>
      </c>
    </row>
    <row r="50" spans="2:15" ht="15">
      <c r="B50" s="15" t="s">
        <v>179</v>
      </c>
      <c r="C50" s="15" t="s">
        <v>180</v>
      </c>
      <c r="D50" s="15" t="s">
        <v>180</v>
      </c>
      <c r="F50" s="16" t="s">
        <v>767</v>
      </c>
      <c r="G50" s="16" t="s">
        <v>768</v>
      </c>
      <c r="L50" s="74">
        <v>72</v>
      </c>
      <c r="M50" s="75" t="s">
        <v>1342</v>
      </c>
      <c r="N50" s="75" t="s">
        <v>1343</v>
      </c>
      <c r="O50" s="75" t="s">
        <v>1344</v>
      </c>
    </row>
    <row r="51" spans="2:15" ht="30">
      <c r="B51" s="15" t="s">
        <v>184</v>
      </c>
      <c r="C51" s="15" t="s">
        <v>185</v>
      </c>
      <c r="D51" s="15" t="s">
        <v>185</v>
      </c>
      <c r="F51" s="16" t="s">
        <v>672</v>
      </c>
      <c r="G51" s="16" t="s">
        <v>673</v>
      </c>
      <c r="L51" s="72">
        <v>74</v>
      </c>
      <c r="M51" s="73" t="s">
        <v>1345</v>
      </c>
      <c r="N51" s="73" t="s">
        <v>1346</v>
      </c>
      <c r="O51" s="73" t="s">
        <v>1347</v>
      </c>
    </row>
    <row r="52" spans="2:15" ht="15">
      <c r="B52" s="15" t="s">
        <v>522</v>
      </c>
      <c r="C52" s="15" t="s">
        <v>523</v>
      </c>
      <c r="D52" s="15" t="s">
        <v>524</v>
      </c>
      <c r="F52" s="16" t="s">
        <v>771</v>
      </c>
      <c r="G52" s="16" t="s">
        <v>772</v>
      </c>
      <c r="L52" s="74">
        <v>75</v>
      </c>
      <c r="M52" s="75" t="s">
        <v>1348</v>
      </c>
      <c r="N52" s="75" t="s">
        <v>1349</v>
      </c>
      <c r="O52" s="75" t="s">
        <v>1350</v>
      </c>
    </row>
    <row r="53" spans="2:15" ht="15">
      <c r="B53" s="15" t="s">
        <v>516</v>
      </c>
      <c r="C53" s="15" t="s">
        <v>517</v>
      </c>
      <c r="D53" s="15" t="s">
        <v>518</v>
      </c>
      <c r="F53" s="16" t="s">
        <v>769</v>
      </c>
      <c r="G53" s="16" t="s">
        <v>770</v>
      </c>
      <c r="L53" s="72">
        <v>79</v>
      </c>
      <c r="M53" s="73" t="s">
        <v>1351</v>
      </c>
      <c r="N53" s="73" t="s">
        <v>1352</v>
      </c>
      <c r="O53" s="73" t="s">
        <v>1353</v>
      </c>
    </row>
    <row r="54" spans="2:15" ht="28.5">
      <c r="B54" s="15" t="s">
        <v>519</v>
      </c>
      <c r="C54" s="15" t="s">
        <v>520</v>
      </c>
      <c r="D54" s="15" t="s">
        <v>521</v>
      </c>
      <c r="F54" s="16" t="s">
        <v>967</v>
      </c>
      <c r="G54" s="16" t="s">
        <v>968</v>
      </c>
      <c r="L54" s="76">
        <v>80</v>
      </c>
      <c r="M54" s="75" t="s">
        <v>1354</v>
      </c>
      <c r="N54" s="75" t="s">
        <v>1355</v>
      </c>
      <c r="O54" s="75" t="s">
        <v>1356</v>
      </c>
    </row>
    <row r="55" spans="2:15" ht="15">
      <c r="B55" s="15" t="s">
        <v>189</v>
      </c>
      <c r="C55" s="15" t="s">
        <v>190</v>
      </c>
      <c r="D55" s="15" t="s">
        <v>191</v>
      </c>
      <c r="F55" s="16" t="s">
        <v>777</v>
      </c>
      <c r="G55" s="16" t="s">
        <v>778</v>
      </c>
      <c r="L55" s="72">
        <v>81</v>
      </c>
      <c r="M55" s="73" t="s">
        <v>1357</v>
      </c>
      <c r="N55" s="73" t="s">
        <v>1358</v>
      </c>
      <c r="O55" s="73" t="s">
        <v>1359</v>
      </c>
    </row>
    <row r="56" spans="2:15" ht="15">
      <c r="B56" s="15" t="s">
        <v>192</v>
      </c>
      <c r="C56" s="15" t="s">
        <v>193</v>
      </c>
      <c r="D56" s="15" t="s">
        <v>194</v>
      </c>
      <c r="F56" s="16" t="s">
        <v>779</v>
      </c>
      <c r="G56" s="16" t="s">
        <v>780</v>
      </c>
      <c r="L56" s="74">
        <v>82</v>
      </c>
      <c r="M56" s="75" t="s">
        <v>1360</v>
      </c>
      <c r="N56" s="75" t="s">
        <v>1361</v>
      </c>
      <c r="O56" s="75" t="s">
        <v>1362</v>
      </c>
    </row>
    <row r="57" spans="2:15" ht="15">
      <c r="B57" s="15" t="s">
        <v>198</v>
      </c>
      <c r="C57" s="15" t="s">
        <v>199</v>
      </c>
      <c r="D57" s="15" t="s">
        <v>200</v>
      </c>
      <c r="F57" s="16" t="s">
        <v>781</v>
      </c>
      <c r="G57" s="16" t="s">
        <v>782</v>
      </c>
      <c r="L57" s="72">
        <v>83</v>
      </c>
      <c r="M57" s="73" t="s">
        <v>1363</v>
      </c>
      <c r="N57" s="73" t="s">
        <v>1364</v>
      </c>
      <c r="O57" s="73" t="s">
        <v>1365</v>
      </c>
    </row>
    <row r="58" spans="2:15" ht="15">
      <c r="B58" s="15" t="s">
        <v>447</v>
      </c>
      <c r="C58" s="15" t="s">
        <v>448</v>
      </c>
      <c r="D58" s="15" t="s">
        <v>449</v>
      </c>
      <c r="F58" s="16" t="s">
        <v>775</v>
      </c>
      <c r="G58" s="16" t="s">
        <v>776</v>
      </c>
      <c r="L58" s="74">
        <v>84</v>
      </c>
      <c r="M58" s="75" t="s">
        <v>1366</v>
      </c>
      <c r="N58" s="75" t="s">
        <v>1367</v>
      </c>
      <c r="O58" s="75" t="s">
        <v>1368</v>
      </c>
    </row>
    <row r="59" spans="2:15" ht="15">
      <c r="B59" s="15" t="s">
        <v>195</v>
      </c>
      <c r="C59" s="15" t="s">
        <v>196</v>
      </c>
      <c r="D59" s="15" t="s">
        <v>197</v>
      </c>
      <c r="F59" s="16" t="s">
        <v>785</v>
      </c>
      <c r="G59" s="16" t="s">
        <v>786</v>
      </c>
      <c r="L59" s="72">
        <v>85</v>
      </c>
      <c r="M59" s="73" t="s">
        <v>1369</v>
      </c>
      <c r="N59" s="73" t="s">
        <v>1370</v>
      </c>
      <c r="O59" s="73" t="s">
        <v>1371</v>
      </c>
    </row>
    <row r="60" spans="2:15" ht="15">
      <c r="B60" s="15" t="s">
        <v>215</v>
      </c>
      <c r="C60" s="15" t="s">
        <v>216</v>
      </c>
      <c r="D60" s="15" t="s">
        <v>216</v>
      </c>
      <c r="F60" s="16" t="s">
        <v>783</v>
      </c>
      <c r="G60" s="16" t="s">
        <v>784</v>
      </c>
      <c r="L60" s="74">
        <v>86</v>
      </c>
      <c r="M60" s="75" t="s">
        <v>1372</v>
      </c>
      <c r="N60" s="75" t="s">
        <v>1373</v>
      </c>
      <c r="O60" s="75" t="s">
        <v>1374</v>
      </c>
    </row>
    <row r="61" spans="2:15" ht="15">
      <c r="B61" s="15" t="s">
        <v>217</v>
      </c>
      <c r="C61" s="15" t="s">
        <v>218</v>
      </c>
      <c r="D61" s="15" t="s">
        <v>218</v>
      </c>
      <c r="F61" s="16" t="s">
        <v>787</v>
      </c>
      <c r="G61" s="16" t="s">
        <v>788</v>
      </c>
      <c r="L61" s="72">
        <v>87</v>
      </c>
      <c r="M61" s="73" t="s">
        <v>1375</v>
      </c>
      <c r="N61" s="73" t="s">
        <v>1376</v>
      </c>
      <c r="O61" s="73" t="s">
        <v>1377</v>
      </c>
    </row>
    <row r="62" spans="2:15" ht="30">
      <c r="B62" s="15" t="s">
        <v>219</v>
      </c>
      <c r="C62" s="15" t="s">
        <v>220</v>
      </c>
      <c r="D62" s="15" t="s">
        <v>220</v>
      </c>
      <c r="F62" s="16" t="s">
        <v>789</v>
      </c>
      <c r="G62" s="16" t="s">
        <v>790</v>
      </c>
      <c r="L62" s="74">
        <v>99</v>
      </c>
      <c r="M62" s="75" t="s">
        <v>1378</v>
      </c>
      <c r="N62" s="75" t="s">
        <v>1379</v>
      </c>
      <c r="O62" s="75" t="s">
        <v>1380</v>
      </c>
    </row>
    <row r="63" spans="2:7" ht="14.25">
      <c r="B63" s="15" t="s">
        <v>224</v>
      </c>
      <c r="C63" s="15" t="s">
        <v>225</v>
      </c>
      <c r="D63" s="15" t="s">
        <v>225</v>
      </c>
      <c r="F63" s="16" t="s">
        <v>795</v>
      </c>
      <c r="G63" s="16" t="s">
        <v>796</v>
      </c>
    </row>
    <row r="64" spans="2:7" ht="13.5">
      <c r="B64" s="15" t="s">
        <v>226</v>
      </c>
      <c r="C64" s="15" t="s">
        <v>227</v>
      </c>
      <c r="D64" s="15" t="s">
        <v>227</v>
      </c>
      <c r="F64" s="16" t="s">
        <v>793</v>
      </c>
      <c r="G64" s="16" t="s">
        <v>794</v>
      </c>
    </row>
    <row r="65" spans="2:7" ht="13.5">
      <c r="B65" s="15" t="s">
        <v>234</v>
      </c>
      <c r="C65" s="15" t="s">
        <v>235</v>
      </c>
      <c r="D65" s="15" t="s">
        <v>235</v>
      </c>
      <c r="F65" s="16" t="s">
        <v>745</v>
      </c>
      <c r="G65" s="16" t="s">
        <v>746</v>
      </c>
    </row>
    <row r="66" spans="2:7" ht="13.5">
      <c r="B66" s="15" t="s">
        <v>231</v>
      </c>
      <c r="C66" s="15" t="s">
        <v>232</v>
      </c>
      <c r="D66" s="15" t="s">
        <v>233</v>
      </c>
      <c r="F66" s="16" t="s">
        <v>791</v>
      </c>
      <c r="G66" s="16" t="s">
        <v>792</v>
      </c>
    </row>
    <row r="67" spans="2:7" ht="13.5">
      <c r="B67" s="15" t="s">
        <v>236</v>
      </c>
      <c r="C67" s="15" t="s">
        <v>237</v>
      </c>
      <c r="D67" s="15" t="s">
        <v>237</v>
      </c>
      <c r="F67" s="16" t="s">
        <v>797</v>
      </c>
      <c r="G67" s="16" t="s">
        <v>798</v>
      </c>
    </row>
    <row r="68" spans="2:7" ht="13.5">
      <c r="B68" s="15" t="s">
        <v>238</v>
      </c>
      <c r="C68" s="15" t="s">
        <v>239</v>
      </c>
      <c r="D68" s="15" t="s">
        <v>239</v>
      </c>
      <c r="F68" s="16" t="s">
        <v>801</v>
      </c>
      <c r="G68" s="16" t="s">
        <v>802</v>
      </c>
    </row>
    <row r="69" spans="2:7" ht="13.5">
      <c r="B69" s="15" t="s">
        <v>240</v>
      </c>
      <c r="C69" s="15" t="s">
        <v>241</v>
      </c>
      <c r="D69" s="15" t="s">
        <v>241</v>
      </c>
      <c r="F69" s="16" t="s">
        <v>809</v>
      </c>
      <c r="G69" s="16" t="s">
        <v>810</v>
      </c>
    </row>
    <row r="70" spans="2:7" ht="13.5">
      <c r="B70" s="15" t="s">
        <v>242</v>
      </c>
      <c r="C70" s="15" t="s">
        <v>243</v>
      </c>
      <c r="D70" s="15" t="s">
        <v>243</v>
      </c>
      <c r="F70" s="16" t="s">
        <v>702</v>
      </c>
      <c r="G70" s="16" t="s">
        <v>703</v>
      </c>
    </row>
    <row r="71" spans="2:7" ht="13.5">
      <c r="B71" s="15" t="s">
        <v>244</v>
      </c>
      <c r="C71" s="15" t="s">
        <v>245</v>
      </c>
      <c r="D71" s="15" t="s">
        <v>245</v>
      </c>
      <c r="F71" s="16" t="s">
        <v>807</v>
      </c>
      <c r="G71" s="16" t="s">
        <v>808</v>
      </c>
    </row>
    <row r="72" spans="2:7" ht="13.5">
      <c r="B72" s="15" t="s">
        <v>246</v>
      </c>
      <c r="C72" s="15" t="s">
        <v>247</v>
      </c>
      <c r="D72" s="15" t="s">
        <v>247</v>
      </c>
      <c r="F72" s="16" t="s">
        <v>805</v>
      </c>
      <c r="G72" s="16" t="s">
        <v>806</v>
      </c>
    </row>
    <row r="73" spans="2:7" ht="13.5">
      <c r="B73" s="15" t="s">
        <v>248</v>
      </c>
      <c r="C73" s="15" t="s">
        <v>249</v>
      </c>
      <c r="D73" s="15" t="s">
        <v>249</v>
      </c>
      <c r="F73" s="16" t="s">
        <v>799</v>
      </c>
      <c r="G73" s="16" t="s">
        <v>800</v>
      </c>
    </row>
    <row r="74" spans="2:7" ht="13.5">
      <c r="B74" s="15" t="s">
        <v>250</v>
      </c>
      <c r="C74" s="15" t="s">
        <v>251</v>
      </c>
      <c r="D74" s="15" t="s">
        <v>251</v>
      </c>
      <c r="F74" s="16" t="s">
        <v>811</v>
      </c>
      <c r="G74" s="16" t="s">
        <v>812</v>
      </c>
    </row>
    <row r="75" spans="2:7" ht="13.5">
      <c r="B75" s="15" t="s">
        <v>252</v>
      </c>
      <c r="C75" s="15" t="s">
        <v>253</v>
      </c>
      <c r="D75" s="15" t="s">
        <v>254</v>
      </c>
      <c r="F75" s="16" t="s">
        <v>815</v>
      </c>
      <c r="G75" s="16" t="s">
        <v>816</v>
      </c>
    </row>
    <row r="76" spans="2:7" ht="13.5">
      <c r="B76" s="15" t="s">
        <v>255</v>
      </c>
      <c r="C76" s="15" t="s">
        <v>256</v>
      </c>
      <c r="D76" s="15" t="s">
        <v>256</v>
      </c>
      <c r="F76" s="16" t="s">
        <v>813</v>
      </c>
      <c r="G76" s="16" t="s">
        <v>814</v>
      </c>
    </row>
    <row r="77" spans="2:7" ht="13.5">
      <c r="B77" s="15" t="s">
        <v>257</v>
      </c>
      <c r="C77" s="15" t="s">
        <v>258</v>
      </c>
      <c r="D77" s="15" t="s">
        <v>259</v>
      </c>
      <c r="F77" s="16" t="s">
        <v>819</v>
      </c>
      <c r="G77" s="16" t="s">
        <v>820</v>
      </c>
    </row>
    <row r="78" spans="2:7" ht="13.5">
      <c r="B78" s="15" t="s">
        <v>269</v>
      </c>
      <c r="C78" s="15" t="s">
        <v>270</v>
      </c>
      <c r="D78" s="15" t="s">
        <v>270</v>
      </c>
      <c r="F78" s="16" t="s">
        <v>827</v>
      </c>
      <c r="G78" s="16" t="s">
        <v>828</v>
      </c>
    </row>
    <row r="79" spans="2:7" ht="13.5">
      <c r="B79" s="15" t="s">
        <v>266</v>
      </c>
      <c r="C79" s="15" t="s">
        <v>267</v>
      </c>
      <c r="D79" s="15" t="s">
        <v>268</v>
      </c>
      <c r="F79" s="16" t="s">
        <v>720</v>
      </c>
      <c r="G79" s="16" t="s">
        <v>721</v>
      </c>
    </row>
    <row r="80" spans="2:7" ht="13.5">
      <c r="B80" s="15" t="s">
        <v>273</v>
      </c>
      <c r="C80" s="15" t="s">
        <v>274</v>
      </c>
      <c r="D80" s="15" t="s">
        <v>275</v>
      </c>
      <c r="F80" s="16" t="s">
        <v>737</v>
      </c>
      <c r="G80" s="16" t="s">
        <v>738</v>
      </c>
    </row>
    <row r="81" spans="2:7" ht="13.5">
      <c r="B81" s="15" t="s">
        <v>271</v>
      </c>
      <c r="C81" s="15" t="s">
        <v>272</v>
      </c>
      <c r="D81" s="15" t="s">
        <v>272</v>
      </c>
      <c r="F81" s="16" t="s">
        <v>821</v>
      </c>
      <c r="G81" s="16" t="s">
        <v>822</v>
      </c>
    </row>
    <row r="82" spans="2:7" ht="13.5">
      <c r="B82" s="15" t="s">
        <v>276</v>
      </c>
      <c r="C82" s="15" t="s">
        <v>277</v>
      </c>
      <c r="D82" s="15" t="s">
        <v>278</v>
      </c>
      <c r="F82" s="16" t="s">
        <v>823</v>
      </c>
      <c r="G82" s="16" t="s">
        <v>824</v>
      </c>
    </row>
    <row r="83" spans="2:7" ht="13.5">
      <c r="B83" s="15" t="s">
        <v>263</v>
      </c>
      <c r="C83" s="15" t="s">
        <v>264</v>
      </c>
      <c r="D83" s="15" t="s">
        <v>265</v>
      </c>
      <c r="F83" s="16" t="s">
        <v>825</v>
      </c>
      <c r="G83" s="16" t="s">
        <v>826</v>
      </c>
    </row>
    <row r="84" spans="2:7" ht="13.5">
      <c r="B84" s="15" t="s">
        <v>282</v>
      </c>
      <c r="C84" s="15" t="s">
        <v>283</v>
      </c>
      <c r="D84" s="15" t="s">
        <v>283</v>
      </c>
      <c r="F84" s="16" t="s">
        <v>728</v>
      </c>
      <c r="G84" s="16" t="s">
        <v>729</v>
      </c>
    </row>
    <row r="85" spans="2:7" ht="13.5">
      <c r="B85" s="15" t="s">
        <v>284</v>
      </c>
      <c r="C85" s="15" t="s">
        <v>285</v>
      </c>
      <c r="D85" s="15" t="s">
        <v>286</v>
      </c>
      <c r="F85" s="16" t="s">
        <v>817</v>
      </c>
      <c r="G85" s="16" t="s">
        <v>818</v>
      </c>
    </row>
    <row r="86" spans="2:7" ht="13.5">
      <c r="B86" s="15" t="s">
        <v>556</v>
      </c>
      <c r="C86" s="15" t="s">
        <v>557</v>
      </c>
      <c r="D86" s="15" t="s">
        <v>558</v>
      </c>
      <c r="F86" s="16" t="s">
        <v>829</v>
      </c>
      <c r="G86" s="16" t="s">
        <v>830</v>
      </c>
    </row>
    <row r="87" spans="2:7" ht="13.5">
      <c r="B87" s="15" t="s">
        <v>46</v>
      </c>
      <c r="C87" s="15" t="s">
        <v>47</v>
      </c>
      <c r="D87" s="15" t="s">
        <v>48</v>
      </c>
      <c r="F87" s="16" t="s">
        <v>833</v>
      </c>
      <c r="G87" s="16" t="s">
        <v>834</v>
      </c>
    </row>
    <row r="88" spans="2:7" ht="13.5">
      <c r="B88" s="15" t="s">
        <v>287</v>
      </c>
      <c r="C88" s="15" t="s">
        <v>288</v>
      </c>
      <c r="D88" s="15" t="s">
        <v>289</v>
      </c>
      <c r="F88" s="16" t="s">
        <v>931</v>
      </c>
      <c r="G88" s="16" t="s">
        <v>932</v>
      </c>
    </row>
    <row r="89" spans="2:7" ht="13.5">
      <c r="B89" s="15" t="s">
        <v>290</v>
      </c>
      <c r="C89" s="15" t="s">
        <v>291</v>
      </c>
      <c r="D89" s="15" t="s">
        <v>292</v>
      </c>
      <c r="F89" s="16" t="s">
        <v>837</v>
      </c>
      <c r="G89" s="16" t="s">
        <v>838</v>
      </c>
    </row>
    <row r="90" spans="2:7" ht="13.5">
      <c r="B90" s="15" t="s">
        <v>622</v>
      </c>
      <c r="C90" s="15" t="s">
        <v>623</v>
      </c>
      <c r="D90" s="15" t="s">
        <v>624</v>
      </c>
      <c r="F90" s="16" t="s">
        <v>650</v>
      </c>
      <c r="G90" s="16" t="s">
        <v>649</v>
      </c>
    </row>
    <row r="91" spans="2:7" ht="13.5">
      <c r="B91" s="15" t="s">
        <v>293</v>
      </c>
      <c r="C91" s="15" t="s">
        <v>294</v>
      </c>
      <c r="D91" s="15" t="s">
        <v>294</v>
      </c>
      <c r="F91" s="16" t="s">
        <v>843</v>
      </c>
      <c r="G91" s="16" t="s">
        <v>844</v>
      </c>
    </row>
    <row r="92" spans="2:7" ht="13.5">
      <c r="B92" s="15" t="s">
        <v>295</v>
      </c>
      <c r="C92" s="15" t="s">
        <v>296</v>
      </c>
      <c r="D92" s="15" t="s">
        <v>297</v>
      </c>
      <c r="F92" s="16" t="s">
        <v>831</v>
      </c>
      <c r="G92" s="16" t="s">
        <v>832</v>
      </c>
    </row>
    <row r="93" spans="2:7" ht="13.5">
      <c r="B93" s="15" t="s">
        <v>126</v>
      </c>
      <c r="C93" s="15" t="s">
        <v>127</v>
      </c>
      <c r="D93" s="15" t="s">
        <v>128</v>
      </c>
      <c r="F93" s="16" t="s">
        <v>839</v>
      </c>
      <c r="G93" s="16" t="s">
        <v>840</v>
      </c>
    </row>
    <row r="94" spans="2:7" ht="13.5">
      <c r="B94" s="15" t="s">
        <v>100</v>
      </c>
      <c r="C94" s="15" t="s">
        <v>101</v>
      </c>
      <c r="D94" s="15" t="s">
        <v>102</v>
      </c>
      <c r="F94" s="16" t="s">
        <v>869</v>
      </c>
      <c r="G94" s="16" t="s">
        <v>870</v>
      </c>
    </row>
    <row r="95" spans="2:7" ht="13.5">
      <c r="B95" s="15" t="s">
        <v>103</v>
      </c>
      <c r="C95" s="15" t="s">
        <v>104</v>
      </c>
      <c r="D95" s="15" t="s">
        <v>105</v>
      </c>
      <c r="F95" s="16" t="s">
        <v>865</v>
      </c>
      <c r="G95" s="16" t="s">
        <v>866</v>
      </c>
    </row>
    <row r="96" spans="2:7" ht="13.5">
      <c r="B96" s="15" t="s">
        <v>106</v>
      </c>
      <c r="C96" s="15" t="s">
        <v>107</v>
      </c>
      <c r="D96" s="15" t="s">
        <v>108</v>
      </c>
      <c r="F96" s="16" t="s">
        <v>849</v>
      </c>
      <c r="G96" s="16" t="s">
        <v>850</v>
      </c>
    </row>
    <row r="97" spans="2:7" ht="13.5">
      <c r="B97" s="15" t="s">
        <v>109</v>
      </c>
      <c r="C97" s="15" t="s">
        <v>110</v>
      </c>
      <c r="D97" s="15" t="s">
        <v>111</v>
      </c>
      <c r="F97" s="16" t="s">
        <v>847</v>
      </c>
      <c r="G97" s="16" t="s">
        <v>848</v>
      </c>
    </row>
    <row r="98" spans="2:7" ht="13.5">
      <c r="B98" s="15" t="s">
        <v>298</v>
      </c>
      <c r="C98" s="15" t="s">
        <v>299</v>
      </c>
      <c r="D98" s="15" t="s">
        <v>300</v>
      </c>
      <c r="F98" s="16" t="s">
        <v>873</v>
      </c>
      <c r="G98" s="16" t="s">
        <v>874</v>
      </c>
    </row>
    <row r="99" spans="2:7" ht="13.5">
      <c r="B99" s="15" t="s">
        <v>301</v>
      </c>
      <c r="C99" s="15" t="s">
        <v>302</v>
      </c>
      <c r="D99" s="15" t="s">
        <v>303</v>
      </c>
      <c r="F99" s="16" t="s">
        <v>867</v>
      </c>
      <c r="G99" s="16" t="s">
        <v>868</v>
      </c>
    </row>
    <row r="100" spans="2:7" ht="13.5">
      <c r="B100" s="15" t="s">
        <v>115</v>
      </c>
      <c r="C100" s="15" t="s">
        <v>116</v>
      </c>
      <c r="D100" s="15" t="s">
        <v>117</v>
      </c>
      <c r="F100" s="16" t="s">
        <v>845</v>
      </c>
      <c r="G100" s="16" t="s">
        <v>846</v>
      </c>
    </row>
    <row r="101" spans="2:7" ht="13.5">
      <c r="B101" s="15" t="s">
        <v>123</v>
      </c>
      <c r="C101" s="15" t="s">
        <v>124</v>
      </c>
      <c r="D101" s="15" t="s">
        <v>125</v>
      </c>
      <c r="F101" s="16" t="s">
        <v>859</v>
      </c>
      <c r="G101" s="16" t="s">
        <v>860</v>
      </c>
    </row>
    <row r="102" spans="2:7" ht="13.5">
      <c r="B102" s="15" t="s">
        <v>314</v>
      </c>
      <c r="C102" s="15" t="s">
        <v>315</v>
      </c>
      <c r="D102" s="15" t="s">
        <v>316</v>
      </c>
      <c r="F102" s="16" t="s">
        <v>857</v>
      </c>
      <c r="G102" s="16" t="s">
        <v>858</v>
      </c>
    </row>
    <row r="103" spans="2:7" ht="13.5">
      <c r="B103" s="15" t="s">
        <v>304</v>
      </c>
      <c r="C103" s="15" t="s">
        <v>305</v>
      </c>
      <c r="D103" s="15" t="s">
        <v>305</v>
      </c>
      <c r="F103" s="16" t="s">
        <v>861</v>
      </c>
      <c r="G103" s="16" t="s">
        <v>862</v>
      </c>
    </row>
    <row r="104" spans="2:7" ht="13.5">
      <c r="B104" s="15" t="s">
        <v>132</v>
      </c>
      <c r="C104" s="15" t="s">
        <v>133</v>
      </c>
      <c r="D104" s="15" t="s">
        <v>134</v>
      </c>
      <c r="F104" s="16" t="s">
        <v>851</v>
      </c>
      <c r="G104" s="16" t="s">
        <v>852</v>
      </c>
    </row>
    <row r="105" spans="2:7" ht="13.5">
      <c r="B105" s="15" t="s">
        <v>135</v>
      </c>
      <c r="C105" s="15" t="s">
        <v>136</v>
      </c>
      <c r="D105" s="15" t="s">
        <v>137</v>
      </c>
      <c r="F105" s="16" t="s">
        <v>855</v>
      </c>
      <c r="G105" s="16" t="s">
        <v>856</v>
      </c>
    </row>
    <row r="106" spans="2:7" ht="13.5">
      <c r="B106" s="15" t="s">
        <v>138</v>
      </c>
      <c r="C106" s="15" t="s">
        <v>139</v>
      </c>
      <c r="D106" s="15" t="s">
        <v>140</v>
      </c>
      <c r="F106" s="16" t="s">
        <v>863</v>
      </c>
      <c r="G106" s="16" t="s">
        <v>864</v>
      </c>
    </row>
    <row r="107" spans="2:7" ht="27">
      <c r="B107" s="15" t="s">
        <v>141</v>
      </c>
      <c r="C107" s="15" t="s">
        <v>142</v>
      </c>
      <c r="D107" s="15" t="s">
        <v>143</v>
      </c>
      <c r="F107" s="16" t="s">
        <v>652</v>
      </c>
      <c r="G107" s="16" t="s">
        <v>651</v>
      </c>
    </row>
    <row r="108" spans="2:7" ht="13.5">
      <c r="B108" s="15" t="s">
        <v>129</v>
      </c>
      <c r="C108" s="15" t="s">
        <v>130</v>
      </c>
      <c r="D108" s="15" t="s">
        <v>131</v>
      </c>
      <c r="F108" s="16" t="s">
        <v>853</v>
      </c>
      <c r="G108" s="16" t="s">
        <v>854</v>
      </c>
    </row>
    <row r="109" spans="2:7" ht="41.25">
      <c r="B109" s="15" t="s">
        <v>306</v>
      </c>
      <c r="C109" s="15" t="s">
        <v>307</v>
      </c>
      <c r="D109" s="15" t="s">
        <v>308</v>
      </c>
      <c r="F109" s="16" t="s">
        <v>871</v>
      </c>
      <c r="G109" s="16" t="s">
        <v>872</v>
      </c>
    </row>
    <row r="110" spans="2:7" ht="13.5">
      <c r="B110" s="15" t="s">
        <v>309</v>
      </c>
      <c r="C110" s="15" t="s">
        <v>310</v>
      </c>
      <c r="D110" s="15" t="s">
        <v>311</v>
      </c>
      <c r="F110" s="16" t="s">
        <v>654</v>
      </c>
      <c r="G110" s="16" t="s">
        <v>653</v>
      </c>
    </row>
    <row r="111" spans="2:7" ht="13.5">
      <c r="B111" s="15" t="s">
        <v>228</v>
      </c>
      <c r="C111" s="15" t="s">
        <v>229</v>
      </c>
      <c r="D111" s="15" t="s">
        <v>230</v>
      </c>
      <c r="F111" s="16" t="s">
        <v>881</v>
      </c>
      <c r="G111" s="16" t="s">
        <v>882</v>
      </c>
    </row>
    <row r="112" spans="2:7" ht="13.5">
      <c r="B112" s="15" t="s">
        <v>152</v>
      </c>
      <c r="C112" s="15" t="s">
        <v>153</v>
      </c>
      <c r="D112" s="15" t="s">
        <v>154</v>
      </c>
      <c r="F112" s="16" t="s">
        <v>879</v>
      </c>
      <c r="G112" s="16" t="s">
        <v>880</v>
      </c>
    </row>
    <row r="113" spans="2:7" ht="13.5">
      <c r="B113" s="15" t="s">
        <v>155</v>
      </c>
      <c r="C113" s="15" t="s">
        <v>156</v>
      </c>
      <c r="D113" s="15" t="s">
        <v>157</v>
      </c>
      <c r="F113" s="16" t="s">
        <v>710</v>
      </c>
      <c r="G113" s="16" t="s">
        <v>711</v>
      </c>
    </row>
    <row r="114" spans="2:7" ht="13.5">
      <c r="B114" s="15" t="s">
        <v>312</v>
      </c>
      <c r="C114" s="15" t="s">
        <v>313</v>
      </c>
      <c r="D114" s="15" t="s">
        <v>313</v>
      </c>
      <c r="F114" s="16" t="s">
        <v>875</v>
      </c>
      <c r="G114" s="16" t="s">
        <v>876</v>
      </c>
    </row>
    <row r="115" spans="2:7" ht="13.5">
      <c r="B115" s="15" t="s">
        <v>158</v>
      </c>
      <c r="C115" s="15" t="s">
        <v>159</v>
      </c>
      <c r="D115" s="15" t="s">
        <v>160</v>
      </c>
      <c r="F115" s="16" t="s">
        <v>741</v>
      </c>
      <c r="G115" s="16" t="s">
        <v>742</v>
      </c>
    </row>
    <row r="116" spans="2:7" ht="13.5">
      <c r="B116" s="15" t="s">
        <v>317</v>
      </c>
      <c r="C116" s="15" t="s">
        <v>318</v>
      </c>
      <c r="D116" s="15" t="s">
        <v>318</v>
      </c>
      <c r="F116" s="16" t="s">
        <v>883</v>
      </c>
      <c r="G116" s="16" t="s">
        <v>884</v>
      </c>
    </row>
    <row r="117" spans="2:7" ht="13.5">
      <c r="B117" s="15" t="s">
        <v>319</v>
      </c>
      <c r="C117" s="15" t="s">
        <v>320</v>
      </c>
      <c r="D117" s="15" t="s">
        <v>320</v>
      </c>
      <c r="F117" s="16" t="s">
        <v>887</v>
      </c>
      <c r="G117" s="16" t="s">
        <v>888</v>
      </c>
    </row>
    <row r="118" spans="2:7" ht="13.5">
      <c r="B118" s="15" t="s">
        <v>324</v>
      </c>
      <c r="C118" s="15" t="s">
        <v>325</v>
      </c>
      <c r="D118" s="15" t="s">
        <v>325</v>
      </c>
      <c r="F118" s="16" t="s">
        <v>893</v>
      </c>
      <c r="G118" s="16" t="s">
        <v>894</v>
      </c>
    </row>
    <row r="119" spans="2:7" ht="13.5">
      <c r="B119" s="15" t="s">
        <v>321</v>
      </c>
      <c r="C119" s="15" t="s">
        <v>322</v>
      </c>
      <c r="D119" s="15" t="s">
        <v>323</v>
      </c>
      <c r="F119" s="16" t="s">
        <v>889</v>
      </c>
      <c r="G119" s="16" t="s">
        <v>890</v>
      </c>
    </row>
    <row r="120" spans="2:7" ht="13.5">
      <c r="B120" s="15" t="s">
        <v>326</v>
      </c>
      <c r="C120" s="15" t="s">
        <v>327</v>
      </c>
      <c r="D120" s="15" t="s">
        <v>327</v>
      </c>
      <c r="F120" s="16" t="s">
        <v>895</v>
      </c>
      <c r="G120" s="16" t="s">
        <v>896</v>
      </c>
    </row>
    <row r="121" spans="2:7" ht="13.5">
      <c r="B121" s="15" t="s">
        <v>328</v>
      </c>
      <c r="C121" s="15" t="s">
        <v>329</v>
      </c>
      <c r="D121" s="15" t="s">
        <v>329</v>
      </c>
      <c r="F121" s="16" t="s">
        <v>885</v>
      </c>
      <c r="G121" s="16" t="s">
        <v>886</v>
      </c>
    </row>
    <row r="122" spans="2:7" ht="13.5">
      <c r="B122" s="15" t="s">
        <v>330</v>
      </c>
      <c r="C122" s="15" t="s">
        <v>331</v>
      </c>
      <c r="D122" s="15" t="s">
        <v>331</v>
      </c>
      <c r="F122" s="16" t="s">
        <v>897</v>
      </c>
      <c r="G122" s="16" t="s">
        <v>898</v>
      </c>
    </row>
    <row r="123" spans="2:7" ht="13.5">
      <c r="B123" s="15" t="s">
        <v>332</v>
      </c>
      <c r="C123" s="15" t="s">
        <v>333</v>
      </c>
      <c r="D123" s="15" t="s">
        <v>334</v>
      </c>
      <c r="F123" s="16" t="s">
        <v>891</v>
      </c>
      <c r="G123" s="16" t="s">
        <v>892</v>
      </c>
    </row>
    <row r="124" spans="2:7" ht="13.5">
      <c r="B124" s="15" t="s">
        <v>335</v>
      </c>
      <c r="C124" s="15" t="s">
        <v>336</v>
      </c>
      <c r="D124" s="15" t="s">
        <v>337</v>
      </c>
      <c r="F124" s="16" t="s">
        <v>899</v>
      </c>
      <c r="G124" s="16" t="s">
        <v>900</v>
      </c>
    </row>
    <row r="125" spans="2:7" ht="13.5">
      <c r="B125" s="15" t="s">
        <v>619</v>
      </c>
      <c r="C125" s="15" t="s">
        <v>620</v>
      </c>
      <c r="D125" s="15" t="s">
        <v>621</v>
      </c>
      <c r="F125" s="16" t="s">
        <v>901</v>
      </c>
      <c r="G125" s="16" t="s">
        <v>902</v>
      </c>
    </row>
    <row r="126" spans="2:7" ht="13.5">
      <c r="B126" s="15" t="s">
        <v>338</v>
      </c>
      <c r="C126" s="15" t="s">
        <v>339</v>
      </c>
      <c r="D126" s="15" t="s">
        <v>340</v>
      </c>
      <c r="F126" s="16" t="s">
        <v>656</v>
      </c>
      <c r="G126" s="16" t="s">
        <v>655</v>
      </c>
    </row>
    <row r="127" spans="2:7" ht="13.5">
      <c r="B127" s="15" t="s">
        <v>344</v>
      </c>
      <c r="C127" s="15" t="s">
        <v>345</v>
      </c>
      <c r="D127" s="15" t="s">
        <v>346</v>
      </c>
      <c r="F127" s="16" t="s">
        <v>915</v>
      </c>
      <c r="G127" s="16" t="s">
        <v>916</v>
      </c>
    </row>
    <row r="128" spans="2:7" ht="13.5">
      <c r="B128" s="15" t="s">
        <v>341</v>
      </c>
      <c r="C128" s="15" t="s">
        <v>342</v>
      </c>
      <c r="D128" s="15" t="s">
        <v>343</v>
      </c>
      <c r="F128" s="16" t="s">
        <v>903</v>
      </c>
      <c r="G128" s="16" t="s">
        <v>904</v>
      </c>
    </row>
    <row r="129" spans="2:7" ht="13.5">
      <c r="B129" s="15" t="s">
        <v>347</v>
      </c>
      <c r="C129" s="15" t="s">
        <v>348</v>
      </c>
      <c r="D129" s="15" t="s">
        <v>348</v>
      </c>
      <c r="F129" s="16" t="s">
        <v>905</v>
      </c>
      <c r="G129" s="16" t="s">
        <v>906</v>
      </c>
    </row>
    <row r="130" spans="2:7" ht="13.5">
      <c r="B130" s="15" t="s">
        <v>352</v>
      </c>
      <c r="C130" s="15" t="s">
        <v>353</v>
      </c>
      <c r="D130" s="15" t="s">
        <v>354</v>
      </c>
      <c r="F130" s="16" t="s">
        <v>913</v>
      </c>
      <c r="G130" s="16" t="s">
        <v>914</v>
      </c>
    </row>
    <row r="131" spans="2:7" ht="13.5">
      <c r="B131" s="15" t="s">
        <v>349</v>
      </c>
      <c r="C131" s="15" t="s">
        <v>350</v>
      </c>
      <c r="D131" s="15" t="s">
        <v>351</v>
      </c>
      <c r="F131" s="16" t="s">
        <v>927</v>
      </c>
      <c r="G131" s="16" t="s">
        <v>928</v>
      </c>
    </row>
    <row r="132" spans="2:7" ht="13.5">
      <c r="B132" s="15" t="s">
        <v>355</v>
      </c>
      <c r="C132" s="15" t="s">
        <v>356</v>
      </c>
      <c r="D132" s="15" t="s">
        <v>356</v>
      </c>
      <c r="F132" s="16" t="s">
        <v>917</v>
      </c>
      <c r="G132" s="16" t="s">
        <v>918</v>
      </c>
    </row>
    <row r="133" spans="2:7" ht="13.5">
      <c r="B133" s="15" t="s">
        <v>357</v>
      </c>
      <c r="C133" s="15" t="s">
        <v>358</v>
      </c>
      <c r="D133" s="15" t="s">
        <v>358</v>
      </c>
      <c r="F133" s="16" t="s">
        <v>933</v>
      </c>
      <c r="G133" s="16" t="s">
        <v>934</v>
      </c>
    </row>
    <row r="134" spans="2:7" ht="13.5">
      <c r="B134" s="15" t="s">
        <v>279</v>
      </c>
      <c r="C134" s="15" t="s">
        <v>280</v>
      </c>
      <c r="D134" s="15" t="s">
        <v>281</v>
      </c>
      <c r="F134" s="16" t="s">
        <v>939</v>
      </c>
      <c r="G134" s="16" t="s">
        <v>940</v>
      </c>
    </row>
    <row r="135" spans="2:7" ht="13.5">
      <c r="B135" s="15" t="s">
        <v>386</v>
      </c>
      <c r="C135" s="15" t="s">
        <v>387</v>
      </c>
      <c r="D135" s="15" t="s">
        <v>388</v>
      </c>
      <c r="F135" s="16" t="s">
        <v>921</v>
      </c>
      <c r="G135" s="16" t="s">
        <v>922</v>
      </c>
    </row>
    <row r="136" spans="2:7" ht="13.5">
      <c r="B136" s="15" t="s">
        <v>359</v>
      </c>
      <c r="C136" s="15" t="s">
        <v>360</v>
      </c>
      <c r="D136" s="15" t="s">
        <v>361</v>
      </c>
      <c r="F136" s="16" t="s">
        <v>907</v>
      </c>
      <c r="G136" s="16" t="s">
        <v>908</v>
      </c>
    </row>
    <row r="137" spans="2:7" ht="13.5">
      <c r="B137" s="15" t="s">
        <v>362</v>
      </c>
      <c r="C137" s="15" t="s">
        <v>363</v>
      </c>
      <c r="D137" s="15" t="s">
        <v>363</v>
      </c>
      <c r="F137" s="16" t="s">
        <v>925</v>
      </c>
      <c r="G137" s="16" t="s">
        <v>926</v>
      </c>
    </row>
    <row r="138" spans="2:7" ht="13.5">
      <c r="B138" s="15" t="s">
        <v>364</v>
      </c>
      <c r="C138" s="15" t="s">
        <v>365</v>
      </c>
      <c r="D138" s="15" t="s">
        <v>365</v>
      </c>
      <c r="F138" s="16" t="s">
        <v>923</v>
      </c>
      <c r="G138" s="16" t="s">
        <v>924</v>
      </c>
    </row>
    <row r="139" spans="2:7" ht="13.5">
      <c r="B139" s="15" t="s">
        <v>366</v>
      </c>
      <c r="C139" s="15" t="s">
        <v>367</v>
      </c>
      <c r="D139" s="15" t="s">
        <v>367</v>
      </c>
      <c r="F139" s="16" t="s">
        <v>919</v>
      </c>
      <c r="G139" s="16" t="s">
        <v>920</v>
      </c>
    </row>
    <row r="140" spans="2:7" ht="13.5">
      <c r="B140" s="15" t="s">
        <v>368</v>
      </c>
      <c r="C140" s="15" t="s">
        <v>369</v>
      </c>
      <c r="D140" s="15" t="s">
        <v>369</v>
      </c>
      <c r="F140" s="16" t="s">
        <v>929</v>
      </c>
      <c r="G140" s="16" t="s">
        <v>930</v>
      </c>
    </row>
    <row r="141" spans="2:7" ht="13.5">
      <c r="B141" s="15" t="s">
        <v>370</v>
      </c>
      <c r="C141" s="15" t="s">
        <v>371</v>
      </c>
      <c r="D141" s="15" t="s">
        <v>372</v>
      </c>
      <c r="F141" s="16" t="s">
        <v>935</v>
      </c>
      <c r="G141" s="16" t="s">
        <v>936</v>
      </c>
    </row>
    <row r="142" spans="2:7" ht="13.5">
      <c r="B142" s="15" t="s">
        <v>373</v>
      </c>
      <c r="C142" s="15" t="s">
        <v>374</v>
      </c>
      <c r="D142" s="15" t="s">
        <v>375</v>
      </c>
      <c r="F142" s="16" t="s">
        <v>911</v>
      </c>
      <c r="G142" s="16" t="s">
        <v>912</v>
      </c>
    </row>
    <row r="143" spans="2:7" ht="13.5">
      <c r="B143" s="15" t="s">
        <v>376</v>
      </c>
      <c r="C143" s="15" t="s">
        <v>377</v>
      </c>
      <c r="D143" s="15" t="s">
        <v>377</v>
      </c>
      <c r="F143" s="16" t="s">
        <v>761</v>
      </c>
      <c r="G143" s="16" t="s">
        <v>762</v>
      </c>
    </row>
    <row r="144" spans="2:7" ht="13.5">
      <c r="B144" s="15" t="s">
        <v>378</v>
      </c>
      <c r="C144" s="15" t="s">
        <v>379</v>
      </c>
      <c r="D144" s="15" t="s">
        <v>379</v>
      </c>
      <c r="F144" s="16" t="s">
        <v>941</v>
      </c>
      <c r="G144" s="16" t="s">
        <v>942</v>
      </c>
    </row>
    <row r="145" spans="2:7" ht="13.5">
      <c r="B145" s="15" t="s">
        <v>380</v>
      </c>
      <c r="C145" s="15" t="s">
        <v>381</v>
      </c>
      <c r="D145" s="15" t="s">
        <v>381</v>
      </c>
      <c r="F145" s="16" t="s">
        <v>937</v>
      </c>
      <c r="G145" s="16" t="s">
        <v>938</v>
      </c>
    </row>
    <row r="146" spans="2:7" ht="13.5">
      <c r="B146" s="15" t="s">
        <v>382</v>
      </c>
      <c r="C146" s="15" t="s">
        <v>383</v>
      </c>
      <c r="D146" s="15" t="s">
        <v>383</v>
      </c>
      <c r="F146" s="16" t="s">
        <v>949</v>
      </c>
      <c r="G146" s="16" t="s">
        <v>950</v>
      </c>
    </row>
    <row r="147" spans="2:7" ht="13.5">
      <c r="B147" s="15" t="s">
        <v>384</v>
      </c>
      <c r="C147" s="15" t="s">
        <v>385</v>
      </c>
      <c r="D147" s="15" t="s">
        <v>385</v>
      </c>
      <c r="F147" s="16" t="s">
        <v>945</v>
      </c>
      <c r="G147" s="16" t="s">
        <v>946</v>
      </c>
    </row>
    <row r="148" spans="2:7" ht="13.5">
      <c r="B148" s="15" t="s">
        <v>389</v>
      </c>
      <c r="C148" s="15" t="s">
        <v>390</v>
      </c>
      <c r="D148" s="15" t="s">
        <v>391</v>
      </c>
      <c r="F148" s="16" t="s">
        <v>959</v>
      </c>
      <c r="G148" s="16" t="s">
        <v>960</v>
      </c>
    </row>
    <row r="149" spans="2:7" ht="13.5">
      <c r="B149" s="15" t="s">
        <v>392</v>
      </c>
      <c r="C149" s="15" t="s">
        <v>393</v>
      </c>
      <c r="D149" s="15" t="s">
        <v>393</v>
      </c>
      <c r="F149" s="16" t="s">
        <v>955</v>
      </c>
      <c r="G149" s="16" t="s">
        <v>956</v>
      </c>
    </row>
    <row r="150" spans="2:7" ht="13.5">
      <c r="B150" s="15" t="s">
        <v>394</v>
      </c>
      <c r="C150" s="15" t="s">
        <v>395</v>
      </c>
      <c r="D150" s="15" t="s">
        <v>395</v>
      </c>
      <c r="F150" s="16" t="s">
        <v>951</v>
      </c>
      <c r="G150" s="16" t="s">
        <v>952</v>
      </c>
    </row>
    <row r="151" spans="2:7" ht="13.5">
      <c r="B151" s="15" t="s">
        <v>396</v>
      </c>
      <c r="C151" s="15" t="s">
        <v>397</v>
      </c>
      <c r="D151" s="15" t="s">
        <v>397</v>
      </c>
      <c r="F151" s="16" t="s">
        <v>957</v>
      </c>
      <c r="G151" s="16" t="s">
        <v>958</v>
      </c>
    </row>
    <row r="152" spans="2:7" ht="13.5">
      <c r="B152" s="15" t="s">
        <v>398</v>
      </c>
      <c r="C152" s="15" t="s">
        <v>399</v>
      </c>
      <c r="D152" s="15" t="s">
        <v>399</v>
      </c>
      <c r="F152" s="16" t="s">
        <v>953</v>
      </c>
      <c r="G152" s="16" t="s">
        <v>954</v>
      </c>
    </row>
    <row r="153" spans="2:7" ht="13.5">
      <c r="B153" s="15" t="s">
        <v>412</v>
      </c>
      <c r="C153" s="15" t="s">
        <v>413</v>
      </c>
      <c r="D153" s="15" t="s">
        <v>413</v>
      </c>
      <c r="F153" s="16" t="s">
        <v>943</v>
      </c>
      <c r="G153" s="16" t="s">
        <v>944</v>
      </c>
    </row>
    <row r="154" spans="2:7" ht="13.5">
      <c r="B154" s="15" t="s">
        <v>414</v>
      </c>
      <c r="C154" s="15" t="s">
        <v>415</v>
      </c>
      <c r="D154" s="15" t="s">
        <v>415</v>
      </c>
      <c r="F154" s="16" t="s">
        <v>947</v>
      </c>
      <c r="G154" s="16" t="s">
        <v>948</v>
      </c>
    </row>
    <row r="155" spans="2:7" ht="13.5">
      <c r="B155" s="15" t="s">
        <v>416</v>
      </c>
      <c r="C155" s="15" t="s">
        <v>417</v>
      </c>
      <c r="D155" s="15" t="s">
        <v>417</v>
      </c>
      <c r="F155" s="16" t="s">
        <v>963</v>
      </c>
      <c r="G155" s="16" t="s">
        <v>964</v>
      </c>
    </row>
    <row r="156" spans="2:7" ht="13.5">
      <c r="B156" s="15" t="s">
        <v>418</v>
      </c>
      <c r="C156" s="15" t="s">
        <v>419</v>
      </c>
      <c r="D156" s="15" t="s">
        <v>419</v>
      </c>
      <c r="F156" s="16" t="s">
        <v>961</v>
      </c>
      <c r="G156" s="16" t="s">
        <v>962</v>
      </c>
    </row>
    <row r="157" spans="2:7" ht="13.5">
      <c r="B157" s="15" t="s">
        <v>420</v>
      </c>
      <c r="C157" s="15" t="s">
        <v>421</v>
      </c>
      <c r="D157" s="15" t="s">
        <v>422</v>
      </c>
      <c r="F157" s="16" t="s">
        <v>646</v>
      </c>
      <c r="G157" s="16" t="s">
        <v>645</v>
      </c>
    </row>
    <row r="158" spans="2:7" ht="13.5">
      <c r="B158" s="15" t="s">
        <v>426</v>
      </c>
      <c r="C158" s="15" t="s">
        <v>427</v>
      </c>
      <c r="D158" s="15" t="s">
        <v>428</v>
      </c>
      <c r="F158" s="16" t="s">
        <v>664</v>
      </c>
      <c r="G158" s="16" t="s">
        <v>662</v>
      </c>
    </row>
    <row r="159" spans="2:7" ht="13.5">
      <c r="B159" s="15" t="s">
        <v>149</v>
      </c>
      <c r="C159" s="15" t="s">
        <v>150</v>
      </c>
      <c r="D159" s="15" t="s">
        <v>151</v>
      </c>
      <c r="F159" s="16" t="s">
        <v>663</v>
      </c>
      <c r="G159" s="16" t="s">
        <v>661</v>
      </c>
    </row>
    <row r="160" spans="2:7" ht="26.25">
      <c r="B160" s="15" t="s">
        <v>429</v>
      </c>
      <c r="C160" s="15" t="s">
        <v>430</v>
      </c>
      <c r="D160" s="15" t="s">
        <v>430</v>
      </c>
      <c r="F160" s="16" t="s">
        <v>665</v>
      </c>
      <c r="G160" s="16" t="s">
        <v>971</v>
      </c>
    </row>
    <row r="161" spans="2:7" ht="13.5">
      <c r="B161" s="15" t="s">
        <v>431</v>
      </c>
      <c r="C161" s="15" t="s">
        <v>432</v>
      </c>
      <c r="D161" s="15" t="s">
        <v>432</v>
      </c>
      <c r="F161" s="16" t="s">
        <v>969</v>
      </c>
      <c r="G161" s="16" t="s">
        <v>970</v>
      </c>
    </row>
    <row r="162" spans="2:7" ht="13.5">
      <c r="B162" s="15" t="s">
        <v>433</v>
      </c>
      <c r="C162" s="15" t="s">
        <v>434</v>
      </c>
      <c r="D162" s="15" t="s">
        <v>434</v>
      </c>
      <c r="F162" s="16" t="s">
        <v>972</v>
      </c>
      <c r="G162" s="16" t="s">
        <v>973</v>
      </c>
    </row>
    <row r="163" spans="2:7" ht="13.5">
      <c r="B163" s="15" t="s">
        <v>435</v>
      </c>
      <c r="C163" s="15" t="s">
        <v>436</v>
      </c>
      <c r="D163" s="15" t="s">
        <v>437</v>
      </c>
      <c r="F163" s="16" t="s">
        <v>976</v>
      </c>
      <c r="G163" s="16" t="s">
        <v>977</v>
      </c>
    </row>
    <row r="164" spans="2:7" ht="13.5">
      <c r="B164" s="15" t="s">
        <v>438</v>
      </c>
      <c r="C164" s="15" t="s">
        <v>439</v>
      </c>
      <c r="D164" s="15" t="s">
        <v>439</v>
      </c>
      <c r="F164" s="16" t="s">
        <v>978</v>
      </c>
      <c r="G164" s="16" t="s">
        <v>979</v>
      </c>
    </row>
    <row r="165" spans="2:7" ht="13.5">
      <c r="B165" s="15" t="s">
        <v>440</v>
      </c>
      <c r="C165" s="15" t="s">
        <v>441</v>
      </c>
      <c r="D165" s="15" t="s">
        <v>442</v>
      </c>
      <c r="F165" s="16" t="s">
        <v>909</v>
      </c>
      <c r="G165" s="16" t="s">
        <v>910</v>
      </c>
    </row>
    <row r="166" spans="2:7" ht="13.5">
      <c r="B166" s="15" t="s">
        <v>443</v>
      </c>
      <c r="C166" s="15" t="s">
        <v>444</v>
      </c>
      <c r="D166" s="15" t="s">
        <v>444</v>
      </c>
      <c r="F166" s="16" t="s">
        <v>974</v>
      </c>
      <c r="G166" s="16" t="s">
        <v>975</v>
      </c>
    </row>
    <row r="167" spans="2:7" ht="13.5">
      <c r="B167" s="15" t="s">
        <v>445</v>
      </c>
      <c r="C167" s="15" t="s">
        <v>446</v>
      </c>
      <c r="D167" s="15" t="s">
        <v>446</v>
      </c>
      <c r="F167" s="16" t="s">
        <v>722</v>
      </c>
      <c r="G167" s="16" t="s">
        <v>723</v>
      </c>
    </row>
    <row r="168" spans="2:7" ht="13.5">
      <c r="B168" s="15" t="s">
        <v>450</v>
      </c>
      <c r="C168" s="15" t="s">
        <v>451</v>
      </c>
      <c r="D168" s="15" t="s">
        <v>451</v>
      </c>
      <c r="F168" s="16" t="s">
        <v>676</v>
      </c>
      <c r="G168" s="16" t="s">
        <v>677</v>
      </c>
    </row>
    <row r="169" spans="2:7" ht="13.5">
      <c r="B169" s="15" t="s">
        <v>423</v>
      </c>
      <c r="C169" s="15" t="s">
        <v>424</v>
      </c>
      <c r="D169" s="15" t="s">
        <v>425</v>
      </c>
      <c r="F169" s="16" t="s">
        <v>803</v>
      </c>
      <c r="G169" s="16" t="s">
        <v>804</v>
      </c>
    </row>
    <row r="170" spans="2:7" ht="13.5">
      <c r="B170" s="15" t="s">
        <v>455</v>
      </c>
      <c r="C170" s="15" t="s">
        <v>456</v>
      </c>
      <c r="D170" s="15" t="s">
        <v>457</v>
      </c>
      <c r="F170" s="16" t="s">
        <v>648</v>
      </c>
      <c r="G170" s="16" t="s">
        <v>647</v>
      </c>
    </row>
    <row r="171" spans="2:7" ht="13.5">
      <c r="B171" s="15" t="s">
        <v>458</v>
      </c>
      <c r="C171" s="15" t="s">
        <v>459</v>
      </c>
      <c r="D171" s="15" t="s">
        <v>459</v>
      </c>
      <c r="F171" s="16" t="s">
        <v>773</v>
      </c>
      <c r="G171" s="16" t="s">
        <v>774</v>
      </c>
    </row>
    <row r="172" spans="2:7" ht="13.5">
      <c r="B172" s="15" t="s">
        <v>452</v>
      </c>
      <c r="C172" s="15" t="s">
        <v>453</v>
      </c>
      <c r="D172" s="15" t="s">
        <v>454</v>
      </c>
      <c r="F172" s="16" t="s">
        <v>980</v>
      </c>
      <c r="G172" s="16" t="s">
        <v>981</v>
      </c>
    </row>
    <row r="173" spans="2:7" ht="13.5">
      <c r="B173" s="15" t="s">
        <v>181</v>
      </c>
      <c r="C173" s="15" t="s">
        <v>182</v>
      </c>
      <c r="D173" s="15" t="s">
        <v>183</v>
      </c>
      <c r="F173" s="16" t="s">
        <v>835</v>
      </c>
      <c r="G173" s="16" t="s">
        <v>836</v>
      </c>
    </row>
    <row r="174" spans="2:7" ht="13.5">
      <c r="B174" s="15" t="s">
        <v>460</v>
      </c>
      <c r="C174" s="15" t="s">
        <v>461</v>
      </c>
      <c r="D174" s="15" t="s">
        <v>461</v>
      </c>
      <c r="F174" s="16" t="s">
        <v>982</v>
      </c>
      <c r="G174" s="16" t="s">
        <v>852</v>
      </c>
    </row>
    <row r="175" spans="2:7" ht="13.5">
      <c r="B175" s="15" t="s">
        <v>203</v>
      </c>
      <c r="C175" s="15" t="s">
        <v>204</v>
      </c>
      <c r="D175" s="15" t="s">
        <v>205</v>
      </c>
      <c r="F175" s="16" t="s">
        <v>983</v>
      </c>
      <c r="G175" s="16" t="s">
        <v>984</v>
      </c>
    </row>
    <row r="176" spans="2:4" ht="13.5">
      <c r="B176" s="15" t="s">
        <v>212</v>
      </c>
      <c r="C176" s="15" t="s">
        <v>213</v>
      </c>
      <c r="D176" s="15" t="s">
        <v>214</v>
      </c>
    </row>
    <row r="177" spans="2:4" ht="13.5">
      <c r="B177" s="15" t="s">
        <v>206</v>
      </c>
      <c r="C177" s="15" t="s">
        <v>207</v>
      </c>
      <c r="D177" s="15" t="s">
        <v>208</v>
      </c>
    </row>
    <row r="178" spans="2:4" ht="13.5">
      <c r="B178" s="15" t="s">
        <v>209</v>
      </c>
      <c r="C178" s="15" t="s">
        <v>210</v>
      </c>
      <c r="D178" s="15" t="s">
        <v>211</v>
      </c>
    </row>
    <row r="179" spans="2:4" ht="13.5">
      <c r="B179" s="15" t="s">
        <v>462</v>
      </c>
      <c r="C179" s="15" t="s">
        <v>463</v>
      </c>
      <c r="D179" s="15" t="s">
        <v>464</v>
      </c>
    </row>
    <row r="180" spans="2:4" ht="13.5">
      <c r="B180" s="15" t="s">
        <v>465</v>
      </c>
      <c r="C180" s="15" t="s">
        <v>466</v>
      </c>
      <c r="D180" s="15" t="s">
        <v>466</v>
      </c>
    </row>
    <row r="181" spans="2:4" ht="13.5">
      <c r="B181" s="15" t="s">
        <v>470</v>
      </c>
      <c r="C181" s="15" t="s">
        <v>471</v>
      </c>
      <c r="D181" s="15" t="s">
        <v>472</v>
      </c>
    </row>
    <row r="182" spans="2:4" ht="13.5">
      <c r="B182" s="15" t="s">
        <v>4</v>
      </c>
      <c r="C182" s="15" t="s">
        <v>537</v>
      </c>
      <c r="D182" s="15" t="s">
        <v>538</v>
      </c>
    </row>
    <row r="183" spans="2:4" ht="13.5">
      <c r="B183" s="15" t="s">
        <v>473</v>
      </c>
      <c r="C183" s="15" t="s">
        <v>474</v>
      </c>
      <c r="D183" s="15" t="s">
        <v>474</v>
      </c>
    </row>
    <row r="184" spans="2:4" ht="13.5">
      <c r="B184" s="15" t="s">
        <v>475</v>
      </c>
      <c r="C184" s="15" t="s">
        <v>476</v>
      </c>
      <c r="D184" s="15" t="s">
        <v>477</v>
      </c>
    </row>
    <row r="185" spans="2:4" ht="13.5">
      <c r="B185" s="15" t="s">
        <v>478</v>
      </c>
      <c r="C185" s="15" t="s">
        <v>479</v>
      </c>
      <c r="D185" s="15" t="s">
        <v>479</v>
      </c>
    </row>
    <row r="186" spans="2:4" ht="27">
      <c r="B186" s="15" t="s">
        <v>483</v>
      </c>
      <c r="C186" s="15" t="s">
        <v>484</v>
      </c>
      <c r="D186" s="15" t="s">
        <v>485</v>
      </c>
    </row>
    <row r="187" spans="2:4" ht="13.5">
      <c r="B187" s="15" t="s">
        <v>480</v>
      </c>
      <c r="C187" s="15" t="s">
        <v>481</v>
      </c>
      <c r="D187" s="15" t="s">
        <v>482</v>
      </c>
    </row>
    <row r="188" spans="2:4" ht="13.5">
      <c r="B188" s="15" t="s">
        <v>221</v>
      </c>
      <c r="C188" s="15" t="s">
        <v>222</v>
      </c>
      <c r="D188" s="15" t="s">
        <v>223</v>
      </c>
    </row>
    <row r="189" spans="2:4" ht="13.5">
      <c r="B189" s="15" t="s">
        <v>511</v>
      </c>
      <c r="C189" s="15" t="s">
        <v>512</v>
      </c>
      <c r="D189" s="15" t="s">
        <v>513</v>
      </c>
    </row>
    <row r="190" spans="2:4" ht="13.5">
      <c r="B190" s="15" t="s">
        <v>625</v>
      </c>
      <c r="C190" s="15" t="s">
        <v>626</v>
      </c>
      <c r="D190" s="15" t="s">
        <v>627</v>
      </c>
    </row>
    <row r="191" spans="2:4" ht="13.5">
      <c r="B191" s="15" t="s">
        <v>486</v>
      </c>
      <c r="C191" s="15" t="s">
        <v>487</v>
      </c>
      <c r="D191" s="15" t="s">
        <v>487</v>
      </c>
    </row>
    <row r="192" spans="2:4" ht="13.5">
      <c r="B192" s="15" t="s">
        <v>488</v>
      </c>
      <c r="C192" s="15" t="s">
        <v>489</v>
      </c>
      <c r="D192" s="15" t="s">
        <v>489</v>
      </c>
    </row>
    <row r="193" spans="2:4" ht="13.5">
      <c r="B193" s="15" t="s">
        <v>490</v>
      </c>
      <c r="C193" s="15" t="s">
        <v>491</v>
      </c>
      <c r="D193" s="15" t="s">
        <v>492</v>
      </c>
    </row>
    <row r="194" spans="2:4" ht="13.5">
      <c r="B194" s="15" t="s">
        <v>493</v>
      </c>
      <c r="C194" s="15" t="s">
        <v>494</v>
      </c>
      <c r="D194" s="15" t="s">
        <v>495</v>
      </c>
    </row>
    <row r="195" spans="2:4" ht="13.5">
      <c r="B195" s="15" t="s">
        <v>496</v>
      </c>
      <c r="C195" s="15" t="s">
        <v>497</v>
      </c>
      <c r="D195" s="15" t="s">
        <v>497</v>
      </c>
    </row>
    <row r="196" spans="2:4" ht="13.5">
      <c r="B196" s="15" t="s">
        <v>498</v>
      </c>
      <c r="C196" s="15" t="s">
        <v>499</v>
      </c>
      <c r="D196" s="15" t="s">
        <v>499</v>
      </c>
    </row>
    <row r="197" spans="2:4" ht="13.5">
      <c r="B197" s="15" t="s">
        <v>500</v>
      </c>
      <c r="C197" s="15" t="s">
        <v>501</v>
      </c>
      <c r="D197" s="15" t="s">
        <v>502</v>
      </c>
    </row>
    <row r="198" spans="2:4" ht="13.5">
      <c r="B198" s="15" t="s">
        <v>503</v>
      </c>
      <c r="C198" s="15" t="s">
        <v>504</v>
      </c>
      <c r="D198" s="15" t="s">
        <v>504</v>
      </c>
    </row>
    <row r="199" spans="2:4" ht="13.5">
      <c r="B199" s="15" t="s">
        <v>505</v>
      </c>
      <c r="C199" s="15" t="s">
        <v>506</v>
      </c>
      <c r="D199" s="15" t="s">
        <v>506</v>
      </c>
    </row>
    <row r="200" spans="2:4" ht="13.5">
      <c r="B200" s="15" t="s">
        <v>507</v>
      </c>
      <c r="C200" s="15" t="s">
        <v>508</v>
      </c>
      <c r="D200" s="15" t="s">
        <v>508</v>
      </c>
    </row>
    <row r="201" spans="2:4" ht="13.5">
      <c r="B201" s="15" t="s">
        <v>509</v>
      </c>
      <c r="C201" s="15" t="s">
        <v>510</v>
      </c>
      <c r="D201" s="15" t="s">
        <v>510</v>
      </c>
    </row>
    <row r="202" spans="2:4" ht="13.5">
      <c r="B202" s="15" t="s">
        <v>514</v>
      </c>
      <c r="C202" s="15" t="s">
        <v>515</v>
      </c>
      <c r="D202" s="15" t="s">
        <v>515</v>
      </c>
    </row>
    <row r="203" spans="2:4" ht="13.5">
      <c r="B203" s="15" t="s">
        <v>525</v>
      </c>
      <c r="C203" s="15" t="s">
        <v>526</v>
      </c>
      <c r="D203" s="15" t="s">
        <v>526</v>
      </c>
    </row>
    <row r="204" spans="2:4" ht="13.5">
      <c r="B204" s="15" t="s">
        <v>527</v>
      </c>
      <c r="C204" s="15" t="s">
        <v>528</v>
      </c>
      <c r="D204" s="15" t="s">
        <v>528</v>
      </c>
    </row>
    <row r="205" spans="2:4" ht="13.5">
      <c r="B205" s="15" t="s">
        <v>2</v>
      </c>
      <c r="C205" s="15" t="s">
        <v>201</v>
      </c>
      <c r="D205" s="15" t="s">
        <v>202</v>
      </c>
    </row>
    <row r="206" spans="2:4" ht="13.5">
      <c r="B206" s="15" t="s">
        <v>529</v>
      </c>
      <c r="C206" s="15" t="s">
        <v>530</v>
      </c>
      <c r="D206" s="15" t="s">
        <v>530</v>
      </c>
    </row>
    <row r="207" spans="2:4" ht="27">
      <c r="B207" s="15" t="s">
        <v>531</v>
      </c>
      <c r="C207" s="15" t="s">
        <v>532</v>
      </c>
      <c r="D207" s="15" t="s">
        <v>533</v>
      </c>
    </row>
    <row r="208" spans="2:4" ht="13.5">
      <c r="B208" s="15" t="s">
        <v>534</v>
      </c>
      <c r="C208" s="15" t="s">
        <v>535</v>
      </c>
      <c r="D208" s="15" t="s">
        <v>536</v>
      </c>
    </row>
    <row r="209" spans="2:4" ht="13.5">
      <c r="B209" s="15" t="s">
        <v>539</v>
      </c>
      <c r="C209" s="15" t="s">
        <v>540</v>
      </c>
      <c r="D209" s="15" t="s">
        <v>541</v>
      </c>
    </row>
    <row r="210" spans="2:4" ht="13.5">
      <c r="B210" s="15" t="s">
        <v>542</v>
      </c>
      <c r="C210" s="15" t="s">
        <v>543</v>
      </c>
      <c r="D210" s="15" t="s">
        <v>544</v>
      </c>
    </row>
    <row r="211" spans="2:4" ht="13.5">
      <c r="B211" s="15" t="s">
        <v>547</v>
      </c>
      <c r="C211" s="15" t="s">
        <v>548</v>
      </c>
      <c r="D211" s="15" t="s">
        <v>549</v>
      </c>
    </row>
    <row r="212" spans="2:4" ht="13.5">
      <c r="B212" s="15" t="s">
        <v>545</v>
      </c>
      <c r="C212" s="15" t="s">
        <v>546</v>
      </c>
      <c r="D212" s="15" t="s">
        <v>546</v>
      </c>
    </row>
    <row r="213" spans="2:4" ht="13.5">
      <c r="B213" s="15" t="s">
        <v>550</v>
      </c>
      <c r="C213" s="15" t="s">
        <v>551</v>
      </c>
      <c r="D213" s="15" t="s">
        <v>552</v>
      </c>
    </row>
    <row r="214" spans="2:4" ht="13.5">
      <c r="B214" s="15" t="s">
        <v>164</v>
      </c>
      <c r="C214" s="15" t="s">
        <v>165</v>
      </c>
      <c r="D214" s="15" t="s">
        <v>166</v>
      </c>
    </row>
    <row r="215" spans="2:4" ht="13.5">
      <c r="B215" s="15" t="s">
        <v>553</v>
      </c>
      <c r="C215" s="15" t="s">
        <v>554</v>
      </c>
      <c r="D215" s="15" t="s">
        <v>555</v>
      </c>
    </row>
    <row r="216" spans="2:4" ht="13.5">
      <c r="B216" s="15" t="s">
        <v>559</v>
      </c>
      <c r="C216" s="15" t="s">
        <v>560</v>
      </c>
      <c r="D216" s="15" t="s">
        <v>560</v>
      </c>
    </row>
    <row r="217" spans="2:4" ht="13.5">
      <c r="B217" s="15" t="s">
        <v>561</v>
      </c>
      <c r="C217" s="15" t="s">
        <v>562</v>
      </c>
      <c r="D217" s="15" t="s">
        <v>562</v>
      </c>
    </row>
    <row r="218" spans="2:4" ht="13.5">
      <c r="B218" s="15" t="s">
        <v>563</v>
      </c>
      <c r="C218" s="15" t="s">
        <v>564</v>
      </c>
      <c r="D218" s="15" t="s">
        <v>564</v>
      </c>
    </row>
    <row r="219" spans="2:4" ht="13.5">
      <c r="B219" s="15" t="s">
        <v>565</v>
      </c>
      <c r="C219" s="15" t="s">
        <v>566</v>
      </c>
      <c r="D219" s="15" t="s">
        <v>567</v>
      </c>
    </row>
    <row r="220" spans="2:4" ht="13.5">
      <c r="B220" s="15" t="s">
        <v>118</v>
      </c>
      <c r="C220" s="15" t="s">
        <v>119</v>
      </c>
      <c r="D220" s="15" t="s">
        <v>120</v>
      </c>
    </row>
    <row r="221" spans="2:4" ht="13.5">
      <c r="B221" s="15" t="s">
        <v>161</v>
      </c>
      <c r="C221" s="15" t="s">
        <v>162</v>
      </c>
      <c r="D221" s="15" t="s">
        <v>163</v>
      </c>
    </row>
    <row r="222" spans="2:4" ht="13.5">
      <c r="B222" s="15" t="s">
        <v>568</v>
      </c>
      <c r="C222" s="15" t="s">
        <v>569</v>
      </c>
      <c r="D222" s="15" t="s">
        <v>569</v>
      </c>
    </row>
    <row r="223" spans="2:4" ht="13.5">
      <c r="B223" s="15" t="s">
        <v>570</v>
      </c>
      <c r="C223" s="15" t="s">
        <v>571</v>
      </c>
      <c r="D223" s="15" t="s">
        <v>572</v>
      </c>
    </row>
    <row r="224" spans="2:4" ht="13.5">
      <c r="B224" s="15" t="s">
        <v>573</v>
      </c>
      <c r="C224" s="15" t="s">
        <v>574</v>
      </c>
      <c r="D224" s="15" t="s">
        <v>574</v>
      </c>
    </row>
    <row r="225" spans="2:4" ht="13.5">
      <c r="B225" s="15" t="s">
        <v>575</v>
      </c>
      <c r="C225" s="15" t="s">
        <v>576</v>
      </c>
      <c r="D225" s="15" t="s">
        <v>577</v>
      </c>
    </row>
    <row r="226" spans="2:4" ht="13.5">
      <c r="B226" s="15" t="s">
        <v>578</v>
      </c>
      <c r="C226" s="15" t="s">
        <v>579</v>
      </c>
      <c r="D226" s="15" t="s">
        <v>579</v>
      </c>
    </row>
    <row r="227" spans="2:4" ht="13.5">
      <c r="B227" s="15" t="s">
        <v>580</v>
      </c>
      <c r="C227" s="15" t="s">
        <v>581</v>
      </c>
      <c r="D227" s="15" t="s">
        <v>581</v>
      </c>
    </row>
    <row r="228" spans="2:4" ht="13.5">
      <c r="B228" s="15" t="s">
        <v>582</v>
      </c>
      <c r="C228" s="15" t="s">
        <v>583</v>
      </c>
      <c r="D228" s="15" t="s">
        <v>584</v>
      </c>
    </row>
    <row r="229" spans="2:4" ht="13.5">
      <c r="B229" s="15" t="s">
        <v>260</v>
      </c>
      <c r="C229" s="15" t="s">
        <v>261</v>
      </c>
      <c r="D229" s="15" t="s">
        <v>262</v>
      </c>
    </row>
    <row r="230" spans="2:4" ht="13.5">
      <c r="B230" s="15" t="s">
        <v>597</v>
      </c>
      <c r="C230" s="15" t="s">
        <v>598</v>
      </c>
      <c r="D230" s="15" t="s">
        <v>598</v>
      </c>
    </row>
    <row r="231" spans="2:4" ht="13.5">
      <c r="B231" s="15" t="s">
        <v>406</v>
      </c>
      <c r="C231" s="15" t="s">
        <v>407</v>
      </c>
      <c r="D231" s="15" t="s">
        <v>408</v>
      </c>
    </row>
    <row r="232" spans="2:4" ht="13.5">
      <c r="B232" s="15" t="s">
        <v>409</v>
      </c>
      <c r="C232" s="15" t="s">
        <v>410</v>
      </c>
      <c r="D232" s="15" t="s">
        <v>411</v>
      </c>
    </row>
    <row r="233" spans="2:4" ht="13.5">
      <c r="B233" s="15" t="s">
        <v>599</v>
      </c>
      <c r="C233" s="15" t="s">
        <v>600</v>
      </c>
      <c r="D233" s="15" t="s">
        <v>600</v>
      </c>
    </row>
    <row r="234" spans="2:4" ht="13.5">
      <c r="B234" s="15" t="s">
        <v>61</v>
      </c>
      <c r="C234" s="15" t="s">
        <v>62</v>
      </c>
      <c r="D234" s="15" t="s">
        <v>63</v>
      </c>
    </row>
    <row r="235" spans="2:4" ht="13.5">
      <c r="B235" s="15" t="s">
        <v>616</v>
      </c>
      <c r="C235" s="15" t="s">
        <v>617</v>
      </c>
      <c r="D235" s="15" t="s">
        <v>618</v>
      </c>
    </row>
    <row r="236" spans="2:4" ht="13.5">
      <c r="B236" s="15" t="s">
        <v>601</v>
      </c>
      <c r="C236" s="15" t="s">
        <v>602</v>
      </c>
      <c r="D236" s="15" t="s">
        <v>602</v>
      </c>
    </row>
    <row r="237" spans="2:4" ht="13.5">
      <c r="B237" s="15" t="s">
        <v>603</v>
      </c>
      <c r="C237" s="15" t="s">
        <v>604</v>
      </c>
      <c r="D237" s="15" t="s">
        <v>605</v>
      </c>
    </row>
    <row r="238" spans="2:4" ht="13.5">
      <c r="B238" s="15" t="s">
        <v>606</v>
      </c>
      <c r="C238" s="15" t="s">
        <v>607</v>
      </c>
      <c r="D238" s="15" t="s">
        <v>607</v>
      </c>
    </row>
    <row r="239" spans="2:4" ht="13.5">
      <c r="B239" s="15" t="s">
        <v>467</v>
      </c>
      <c r="C239" s="15" t="s">
        <v>468</v>
      </c>
      <c r="D239" s="15" t="s">
        <v>469</v>
      </c>
    </row>
    <row r="240" spans="2:4" ht="13.5">
      <c r="B240" s="15" t="s">
        <v>608</v>
      </c>
      <c r="C240" s="15" t="s">
        <v>609</v>
      </c>
      <c r="D240" s="15" t="s">
        <v>609</v>
      </c>
    </row>
    <row r="241" spans="2:4" ht="13.5">
      <c r="B241" s="15" t="s">
        <v>186</v>
      </c>
      <c r="C241" s="15" t="s">
        <v>187</v>
      </c>
      <c r="D241" s="15" t="s">
        <v>188</v>
      </c>
    </row>
    <row r="242" spans="2:4" ht="13.5">
      <c r="B242" s="15" t="s">
        <v>594</v>
      </c>
      <c r="C242" s="15" t="s">
        <v>595</v>
      </c>
      <c r="D242" s="15" t="s">
        <v>596</v>
      </c>
    </row>
    <row r="243" spans="2:4" ht="13.5">
      <c r="B243" s="15" t="s">
        <v>613</v>
      </c>
      <c r="C243" s="15" t="s">
        <v>614</v>
      </c>
      <c r="D243" s="15" t="s">
        <v>615</v>
      </c>
    </row>
    <row r="244" spans="2:4" ht="27">
      <c r="B244" s="15" t="s">
        <v>591</v>
      </c>
      <c r="C244" s="15" t="s">
        <v>592</v>
      </c>
      <c r="D244" s="15" t="s">
        <v>593</v>
      </c>
    </row>
    <row r="245" spans="2:4" ht="13.5">
      <c r="B245" s="15" t="s">
        <v>628</v>
      </c>
      <c r="C245" s="15" t="s">
        <v>629</v>
      </c>
      <c r="D245" s="15" t="s">
        <v>629</v>
      </c>
    </row>
  </sheetData>
  <sheetProtection/>
  <printOptions/>
  <pageMargins left="0.75" right="0.75" top="1" bottom="1" header="0.5" footer="0.5"/>
  <pageSetup horizontalDpi="600" verticalDpi="600" orientation="portrait" paperSize="9" scale="85" r:id="rId3"/>
  <colBreaks count="2" manualBreakCount="2">
    <brk id="1" max="65535" man="1"/>
    <brk id="4"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dc:creator>
  <cp:keywords/>
  <dc:description/>
  <cp:lastModifiedBy>katri</cp:lastModifiedBy>
  <cp:lastPrinted>2009-10-29T07:41:44Z</cp:lastPrinted>
  <dcterms:created xsi:type="dcterms:W3CDTF">2007-03-20T09:56:00Z</dcterms:created>
  <dcterms:modified xsi:type="dcterms:W3CDTF">2016-05-24T12:51:57Z</dcterms:modified>
  <cp:category/>
  <cp:version/>
  <cp:contentType/>
  <cp:contentStatus/>
</cp:coreProperties>
</file>